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s\Desktop\"/>
    </mc:Choice>
  </mc:AlternateContent>
  <bookViews>
    <workbookView xWindow="0" yWindow="0" windowWidth="22605" windowHeight="12045"/>
  </bookViews>
  <sheets>
    <sheet name="Anketa" sheetId="1" r:id="rId1"/>
    <sheet name="Teksts uz biļetes" sheetId="2" r:id="rId2"/>
  </sheets>
  <definedNames>
    <definedName name="_xlnm.Print_Area" localSheetId="1">'Teksts uz biļetes'!$A$2:$BX$56</definedName>
  </definedNames>
  <calcPr calcId="0"/>
</workbook>
</file>

<file path=xl/sharedStrings.xml><?xml version="1.0" encoding="utf-8"?>
<sst xmlns="http://schemas.openxmlformats.org/spreadsheetml/2006/main" count="196" uniqueCount="169">
  <si>
    <t>Pasākuma anketa Nr_ _ _ _</t>
  </si>
  <si>
    <t>(ievada BS darbinieks)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</si>
  <si>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nosaukums  </t>
    </r>
  </si>
  <si>
    <t>Mūzika</t>
  </si>
  <si>
    <t>Teātris</t>
  </si>
  <si>
    <t>Sports</t>
  </si>
  <si>
    <t>Ģimenei</t>
  </si>
  <si>
    <t>Dāvanu kartes</t>
  </si>
  <si>
    <t>Kino</t>
  </si>
  <si>
    <t xml:space="preserve">max 60 simboli. </t>
  </si>
  <si>
    <t>Klubu pasākums</t>
  </si>
  <si>
    <t>Drāma</t>
  </si>
  <si>
    <t>Futbols</t>
  </si>
  <si>
    <t>Šovs</t>
  </si>
  <si>
    <t xml:space="preserve">Komēdija </t>
  </si>
  <si>
    <t>Opera un Operete</t>
  </si>
  <si>
    <t>Komēdija</t>
  </si>
  <si>
    <t>Basketbols</t>
  </si>
  <si>
    <t>Cits</t>
  </si>
  <si>
    <t xml:space="preserve">Asa sižeta </t>
  </si>
  <si>
    <t>Mūzikls</t>
  </si>
  <si>
    <t>Improvizācija</t>
  </si>
  <si>
    <t>Volejbols</t>
  </si>
  <si>
    <t>Cirks</t>
  </si>
  <si>
    <t xml:space="preserve">Drāma 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</si>
  <si>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vieta  </t>
    </r>
  </si>
  <si>
    <t>Roks un pops</t>
  </si>
  <si>
    <t>Balets</t>
  </si>
  <si>
    <t>Mūzika un teātris</t>
  </si>
  <si>
    <t xml:space="preserve">Šausmu filma </t>
  </si>
  <si>
    <t>Džezs un Blūzs</t>
  </si>
  <si>
    <t>Motoru sports</t>
  </si>
  <si>
    <t>Izstādes un festivāli</t>
  </si>
  <si>
    <t xml:space="preserve">Cits 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</si>
  <si>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datums  </t>
    </r>
  </si>
  <si>
    <t>datums</t>
  </si>
  <si>
    <t>mēnesis</t>
  </si>
  <si>
    <t>gads</t>
  </si>
  <si>
    <t>Koru mūzika</t>
  </si>
  <si>
    <t>Muzeji un izstādes</t>
  </si>
  <si>
    <t>Ekstrēmais sports</t>
  </si>
  <si>
    <t xml:space="preserve">Visai ģimenei </t>
  </si>
  <si>
    <t>Šlāgermūzika</t>
  </si>
  <si>
    <t>Deja</t>
  </si>
  <si>
    <t>Cīņas sports</t>
  </si>
  <si>
    <t xml:space="preserve">Animācijas filmas 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</si>
  <si>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laiks  </t>
    </r>
  </si>
  <si>
    <t>Hip-hops/Reps</t>
  </si>
  <si>
    <t>Opera un operete</t>
  </si>
  <si>
    <t>Hokejs</t>
  </si>
  <si>
    <t xml:space="preserve">Trilleris </t>
  </si>
  <si>
    <t>ieeja no plkst.</t>
  </si>
  <si>
    <t>pasākums sākas</t>
  </si>
  <si>
    <t>pasākums beidzas</t>
  </si>
  <si>
    <t>Elektroniskā mūzika</t>
  </si>
  <si>
    <t>Bokss</t>
  </si>
  <si>
    <t>Alternatīvā mūzika</t>
  </si>
  <si>
    <t>Leļļu teātris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</si>
  <si>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Pasākuma valoda:</t>
    </r>
  </si>
  <si>
    <t>Bērnu un jauniešu teātris</t>
  </si>
  <si>
    <t>Semināri</t>
  </si>
  <si>
    <t>Festivāls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</si>
  <si>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Organizatora dati:</t>
    </r>
  </si>
  <si>
    <t>Nosaukums</t>
  </si>
  <si>
    <t>Reģ. Numurs</t>
  </si>
  <si>
    <t>Amats</t>
  </si>
  <si>
    <t>Juridiskā adrese</t>
  </si>
  <si>
    <t>Faktiskā adrese</t>
  </si>
  <si>
    <t>Tālruņa numurs</t>
  </si>
  <si>
    <t>E-pasts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</si>
  <si>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Bankas dati:</t>
    </r>
  </si>
  <si>
    <t>Bankas nosaukuma</t>
  </si>
  <si>
    <t>Swift kods</t>
  </si>
  <si>
    <t>IBAN Konta numurs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</si>
  <si>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Biļešu pārdošanas stratēģija</t>
    </r>
  </si>
  <si>
    <t>Numurētas sēdvietas saskaņā ar plānu</t>
  </si>
  <si>
    <t>Izbraukuma tirdzniecības laiks un nepieciešamo kasieru skaits jāpiesaka rakstiski ne vēlāk kā 5 dienas pirms pasākuma!!!</t>
  </si>
  <si>
    <t>(lūdzam iesniegt plānu MS Word vai MS excel formātā)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</si>
  <si>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No cik gadu vecuma var apmeklēt pasākumu?  </t>
    </r>
  </si>
  <si>
    <t>Nenumurētas vietas: stāvvietas vai sēdvietas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</si>
  <si>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bērniem ir paredzēta ieeja bez maksas?  </t>
    </r>
  </si>
  <si>
    <t xml:space="preserve"> aizpildiet zemāk esošo tabulu!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</si>
  <si>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Līdz cik gadu vecumam (ieskaitot) bērniem ieeja ir bez maksas?  </t>
    </r>
  </si>
  <si>
    <t>Stāvvietu skaits</t>
  </si>
  <si>
    <t>Nenumurētu sēdv. sk.</t>
  </si>
  <si>
    <t>Cena</t>
  </si>
  <si>
    <t>Izbraukuma tirdzniecība uz pasākuma norises vietu</t>
  </si>
  <si>
    <t>EUR</t>
  </si>
  <si>
    <t>ir nepieciešama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</si>
  <si>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paredzētas vietas invalīdiem ratiņkrēslā?  </t>
    </r>
  </si>
  <si>
    <t>interneta pieslēgums</t>
  </si>
  <si>
    <t>pieejams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</si>
  <si>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paredzētas atlaides invalīdiem ratiņkrēslā?  </t>
    </r>
  </si>
  <si>
    <t>nav pieejams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</si>
  <si>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pieļaujama biļešu maiņa viena pasākuma ietvaros?  </t>
    </r>
  </si>
  <si>
    <t>nav nepieciešama</t>
  </si>
  <si>
    <t>Paredzētie pasākuma informācijas materiāli.</t>
  </si>
  <si>
    <t>Tikai BS vajadzībām (informāciju ievada BS darbinieks)</t>
  </si>
  <si>
    <t>Mājas lapas adrese</t>
  </si>
  <si>
    <t>http://</t>
  </si>
  <si>
    <t>Lai norādītu saiti no mūsu mājas lapas</t>
  </si>
  <si>
    <t>Youtube video</t>
  </si>
  <si>
    <t>1 jpg vai gif foto</t>
  </si>
  <si>
    <t>Organizatora logo</t>
  </si>
  <si>
    <t>Preses relīze</t>
  </si>
  <si>
    <t>Apraksts par pasākumu (var būt 3 valodās LV, ENG, RUS)</t>
  </si>
  <si>
    <t>Flaieri</t>
  </si>
  <si>
    <t>Iespēja izvietot pie Kongresu nama kases</t>
  </si>
  <si>
    <t>Aizpildīšanas datums</t>
  </si>
  <si>
    <t>paraksts</t>
  </si>
  <si>
    <t>paraksta atšifrējums</t>
  </si>
  <si>
    <t>Lūdzam arī aizpildīt otru lapu ar nosaukumu TEKSTS UZ BIĻETES!</t>
  </si>
  <si>
    <t>PAR SNIEGTO DATU ATBILSTĪBU IR ATBILDĪGA PERSONA, KAS AIZPILDA ANKETU!</t>
  </si>
  <si>
    <t>Sniegtie dati tiks izmantoti tikai SIA Biļešu Serviss vajadzībām.</t>
  </si>
  <si>
    <t>Vārds Uzvārds</t>
  </si>
  <si>
    <t>PVN  maksātāja reģ. numurs</t>
  </si>
  <si>
    <t>Logo krāsas tikai melna un balta!</t>
  </si>
  <si>
    <t>Iespēja izvietot reklāmu arī uz i-biļetēm. Nepieciešams 1 JPG fails.                                                                Max izmērs 190x125mm, Izšķirtspēja vismaz 200</t>
  </si>
  <si>
    <t>Aizpildot ar roku lūdzu izmantojiet drukātos burtus</t>
  </si>
  <si>
    <t>Lai pārvietotos uz nākamo kvadrātu izmantojiet virzienu bultiņas</t>
  </si>
  <si>
    <t>NB!</t>
  </si>
  <si>
    <r>
      <rPr>
        <b/>
        <sz val="12"/>
        <rFont val="Arial"/>
        <family val="2"/>
        <charset val="186"/>
      </rPr>
      <t xml:space="preserve">LOGO </t>
    </r>
    <r>
      <rPr>
        <b/>
        <sz val="11"/>
        <rFont val="Arial"/>
        <family val="2"/>
        <charset val="186"/>
      </rPr>
      <t>/melnbalts 600x40 px/</t>
    </r>
    <r>
      <rPr>
        <sz val="11"/>
        <rFont val="Arial"/>
        <family val="2"/>
        <charset val="186"/>
      </rPr>
      <t xml:space="preserve">  </t>
    </r>
    <r>
      <rPr>
        <sz val="8"/>
        <rFont val="Arial"/>
        <family val="2"/>
        <charset val="186"/>
      </rPr>
      <t xml:space="preserve">(JPG fails. Pievienot atsevišķu failu e-pastā)  </t>
    </r>
  </si>
  <si>
    <t xml:space="preserve">45 simboli </t>
  </si>
  <si>
    <t>.</t>
  </si>
  <si>
    <t>r</t>
  </si>
  <si>
    <t>N</t>
  </si>
  <si>
    <t>R</t>
  </si>
  <si>
    <t>Organizators:</t>
  </si>
  <si>
    <t>9.</t>
  </si>
  <si>
    <t>(pēc jūsu ieskatiem)</t>
  </si>
  <si>
    <t>8.</t>
  </si>
  <si>
    <t>7.</t>
  </si>
  <si>
    <t>6.</t>
  </si>
  <si>
    <t>pasākuma nosaukums (BOLD)</t>
  </si>
  <si>
    <t>5.</t>
  </si>
  <si>
    <t>4.</t>
  </si>
  <si>
    <t xml:space="preserve">Datums un laiks, kopā 40 simboli (BOLD) </t>
  </si>
  <si>
    <t>:</t>
  </si>
  <si>
    <t>t</t>
  </si>
  <si>
    <t>s</t>
  </si>
  <si>
    <t>k</t>
  </si>
  <si>
    <t>l</t>
  </si>
  <si>
    <t>p</t>
  </si>
  <si>
    <t>,</t>
  </si>
  <si>
    <t>n</t>
  </si>
  <si>
    <t>e</t>
  </si>
  <si>
    <t>i</t>
  </si>
  <si>
    <t>d</t>
  </si>
  <si>
    <t>3.</t>
  </si>
  <si>
    <t>30 simboli norises vieta (BOLD)</t>
  </si>
  <si>
    <t>2.</t>
  </si>
  <si>
    <t>1.</t>
  </si>
  <si>
    <r>
      <rPr>
        <b/>
        <sz val="12"/>
        <rFont val="Arial"/>
        <family val="2"/>
        <charset val="186"/>
      </rPr>
      <t>LOGO</t>
    </r>
    <r>
      <rPr>
        <b/>
        <sz val="16"/>
        <rFont val="Arial"/>
        <family val="2"/>
        <charset val="186"/>
      </rPr>
      <t xml:space="preserve"> </t>
    </r>
    <r>
      <rPr>
        <b/>
        <sz val="11"/>
        <rFont val="Arial"/>
        <family val="2"/>
        <charset val="186"/>
      </rPr>
      <t>/melnbalts 600x55 px/</t>
    </r>
    <r>
      <rPr>
        <sz val="12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(JPG fails. Pievienot atsevišķu failu e-pastā)  </t>
    </r>
  </si>
  <si>
    <r>
      <rPr>
        <b/>
        <sz val="14"/>
        <rFont val="Aharoni"/>
      </rPr>
      <t>LOGO</t>
    </r>
    <r>
      <rPr>
        <sz val="10"/>
        <rFont val="Arial"/>
        <family val="2"/>
        <charset val="186"/>
      </rPr>
      <t xml:space="preserve"> 150x245px</t>
    </r>
  </si>
  <si>
    <t xml:space="preserve">Teksts uz biļetes </t>
  </si>
  <si>
    <t>RŪTIŅU SKAITS NORĀDA MAKSIMĀLO IESPĒJAMO SIMBOLU SKAITU TEKSTĀ UZ BIĻETES!!!</t>
  </si>
  <si>
    <t xml:space="preserve">32 simboli </t>
  </si>
  <si>
    <t xml:space="preserve">25 simboli </t>
  </si>
  <si>
    <t xml:space="preserve">29 simboli </t>
  </si>
  <si>
    <t>Video klipa nosaukums vai Embed kods adrese no www.youtube.com</t>
  </si>
  <si>
    <t>Norises vietas maksa, ja pasākums notiek Arēnā Rīga                         (aizpilda Norises vieta)</t>
  </si>
  <si>
    <t>ievietots programmā:</t>
  </si>
  <si>
    <t>(cenas ar PVN)</t>
  </si>
  <si>
    <t xml:space="preserve"> Maksas piemērošana visām publiski pārdotajām biļetēm</t>
  </si>
  <si>
    <t xml:space="preserve"> Ielūgumi/organizatora izsniegtās biļetes ar cenu 0.00 EUR</t>
  </si>
  <si>
    <t xml:space="preserve"> Īpašie nosacījumi (abonementi, biļešu pakas)</t>
  </si>
  <si>
    <t>Fotogrāfija 552x800px</t>
  </si>
  <si>
    <r>
      <rPr>
        <sz val="10"/>
        <color rgb="FFFF0000"/>
        <rFont val="Arial"/>
        <family val="2"/>
        <charset val="186"/>
      </rPr>
      <t>*</t>
    </r>
    <r>
      <rPr>
        <b/>
        <sz val="9"/>
        <color rgb="FF000000"/>
        <rFont val="Arial"/>
        <family val="2"/>
        <charset val="186"/>
      </rPr>
      <t>Paraksta tiesības</t>
    </r>
  </si>
  <si>
    <r>
      <rPr>
        <b/>
        <sz val="9"/>
        <color rgb="FFFF0000"/>
        <rFont val="Arial"/>
        <family val="2"/>
        <charset val="186"/>
      </rPr>
      <t>*</t>
    </r>
    <r>
      <rPr>
        <b/>
        <sz val="9"/>
        <color rgb="FF000000"/>
        <rFont val="Arial"/>
        <family val="2"/>
      </rPr>
      <t>Atbildīgā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</si>
</sst>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s &quot;#,##0.00"/>
  </numFmts>
  <fonts count="47"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000000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u/>
      <sz val="8"/>
      <color rgb="FF0000FF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4"/>
      <name val="Aharoni"/>
    </font>
    <font>
      <b/>
      <sz val="14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u/>
      <sz val="9"/>
      <color rgb="FFFF0000"/>
      <name val="Calibri"/>
      <family val="2"/>
    </font>
    <font>
      <sz val="10"/>
      <color rgb="FF000000"/>
      <name val="Calibri Light"/>
      <family val="2"/>
      <charset val="186"/>
      <scheme val="major"/>
    </font>
    <font>
      <sz val="11"/>
      <color rgb="FF000000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rgb="FF000000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 style="dashed">
        <color rgb="FF000000"/>
      </right>
      <top style="dashed">
        <color indexed="64"/>
      </top>
      <bottom style="dashed">
        <color rgb="FF000000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5" fillId="0" borderId="0"/>
  </cellStyleXfs>
  <cellXfs count="25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2" xfId="0" applyFont="1" applyBorder="1"/>
    <xf numFmtId="0" fontId="0" fillId="0" borderId="2" xfId="0" applyBorder="1"/>
    <xf numFmtId="0" fontId="7" fillId="0" borderId="0" xfId="0" applyFont="1" applyAlignment="1"/>
    <xf numFmtId="0" fontId="8" fillId="0" borderId="0" xfId="0" applyFont="1"/>
    <xf numFmtId="164" fontId="9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2" borderId="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10" xfId="0" applyFont="1" applyBorder="1"/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2" xfId="0" applyFont="1" applyBorder="1" applyAlignment="1"/>
    <xf numFmtId="0" fontId="11" fillId="0" borderId="4" xfId="0" applyFont="1" applyBorder="1" applyAlignment="1">
      <alignment vertical="center"/>
    </xf>
    <xf numFmtId="0" fontId="7" fillId="0" borderId="0" xfId="0" applyFont="1"/>
    <xf numFmtId="0" fontId="11" fillId="3" borderId="4" xfId="0" applyFont="1" applyFill="1" applyBorder="1" applyAlignment="1">
      <alignment vertical="center"/>
    </xf>
    <xf numFmtId="0" fontId="0" fillId="0" borderId="12" xfId="0" applyBorder="1"/>
    <xf numFmtId="0" fontId="11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2" borderId="1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0" borderId="0" xfId="2"/>
    <xf numFmtId="0" fontId="25" fillId="0" borderId="0" xfId="2" applyBorder="1"/>
    <xf numFmtId="0" fontId="25" fillId="0" borderId="0" xfId="2" applyAlignment="1">
      <alignment horizontal="center"/>
    </xf>
    <xf numFmtId="0" fontId="25" fillId="0" borderId="18" xfId="2" applyBorder="1"/>
    <xf numFmtId="0" fontId="25" fillId="0" borderId="19" xfId="2" applyBorder="1"/>
    <xf numFmtId="0" fontId="25" fillId="0" borderId="19" xfId="2" applyBorder="1" applyAlignment="1">
      <alignment horizontal="center"/>
    </xf>
    <xf numFmtId="0" fontId="25" fillId="0" borderId="20" xfId="2" applyBorder="1" applyAlignment="1">
      <alignment horizontal="center"/>
    </xf>
    <xf numFmtId="0" fontId="25" fillId="0" borderId="21" xfId="2" applyBorder="1"/>
    <xf numFmtId="0" fontId="25" fillId="0" borderId="0" xfId="2" applyBorder="1" applyAlignment="1">
      <alignment horizontal="center"/>
    </xf>
    <xf numFmtId="0" fontId="25" fillId="0" borderId="22" xfId="2" applyBorder="1" applyAlignment="1">
      <alignment horizontal="center"/>
    </xf>
    <xf numFmtId="0" fontId="26" fillId="0" borderId="0" xfId="2" applyFont="1" applyAlignment="1">
      <alignment horizontal="center"/>
    </xf>
    <xf numFmtId="0" fontId="28" fillId="0" borderId="0" xfId="2" applyFont="1" applyBorder="1" applyAlignment="1">
      <alignment textRotation="180"/>
    </xf>
    <xf numFmtId="0" fontId="28" fillId="0" borderId="21" xfId="2" applyFont="1" applyBorder="1" applyAlignment="1">
      <alignment textRotation="180"/>
    </xf>
    <xf numFmtId="0" fontId="25" fillId="0" borderId="23" xfId="2" applyBorder="1"/>
    <xf numFmtId="0" fontId="25" fillId="0" borderId="24" xfId="2" applyBorder="1"/>
    <xf numFmtId="0" fontId="27" fillId="0" borderId="0" xfId="2" applyFont="1" applyAlignment="1">
      <alignment horizontal="left"/>
    </xf>
    <xf numFmtId="0" fontId="29" fillId="0" borderId="0" xfId="2" applyFont="1"/>
    <xf numFmtId="0" fontId="29" fillId="0" borderId="0" xfId="2" applyFont="1" applyBorder="1"/>
    <xf numFmtId="0" fontId="29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9" fillId="0" borderId="18" xfId="2" applyFont="1" applyBorder="1"/>
    <xf numFmtId="0" fontId="29" fillId="0" borderId="19" xfId="2" applyFont="1" applyBorder="1" applyAlignment="1">
      <alignment horizontal="center"/>
    </xf>
    <xf numFmtId="0" fontId="29" fillId="0" borderId="19" xfId="2" applyFont="1" applyBorder="1"/>
    <xf numFmtId="0" fontId="29" fillId="0" borderId="20" xfId="2" applyFont="1" applyBorder="1"/>
    <xf numFmtId="0" fontId="29" fillId="0" borderId="26" xfId="2" applyFont="1" applyBorder="1" applyAlignment="1">
      <alignment horizontal="center"/>
    </xf>
    <xf numFmtId="0" fontId="29" fillId="0" borderId="22" xfId="2" applyFont="1" applyBorder="1"/>
    <xf numFmtId="0" fontId="29" fillId="0" borderId="21" xfId="2" applyFont="1" applyBorder="1"/>
    <xf numFmtId="0" fontId="29" fillId="0" borderId="30" xfId="2" applyFont="1" applyBorder="1" applyAlignment="1">
      <alignment horizontal="center"/>
    </xf>
    <xf numFmtId="0" fontId="29" fillId="0" borderId="30" xfId="2" applyFont="1" applyBorder="1"/>
    <xf numFmtId="0" fontId="29" fillId="0" borderId="22" xfId="2" applyFont="1" applyBorder="1" applyAlignment="1">
      <alignment horizontal="left"/>
    </xf>
    <xf numFmtId="0" fontId="29" fillId="0" borderId="31" xfId="2" applyFont="1" applyBorder="1"/>
    <xf numFmtId="0" fontId="29" fillId="0" borderId="16" xfId="2" applyFont="1" applyBorder="1"/>
    <xf numFmtId="0" fontId="29" fillId="0" borderId="14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 wrapText="1"/>
    </xf>
    <xf numFmtId="0" fontId="29" fillId="0" borderId="32" xfId="2" applyFont="1" applyBorder="1"/>
    <xf numFmtId="0" fontId="29" fillId="0" borderId="13" xfId="2" applyFont="1" applyBorder="1"/>
    <xf numFmtId="0" fontId="27" fillId="0" borderId="0" xfId="2" applyFont="1"/>
    <xf numFmtId="0" fontId="27" fillId="0" borderId="0" xfId="2" applyFont="1" applyBorder="1"/>
    <xf numFmtId="0" fontId="31" fillId="0" borderId="0" xfId="2" applyFont="1" applyBorder="1"/>
    <xf numFmtId="0" fontId="31" fillId="0" borderId="16" xfId="2" applyFont="1" applyBorder="1" applyAlignment="1"/>
    <xf numFmtId="0" fontId="31" fillId="0" borderId="14" xfId="2" applyFont="1" applyBorder="1" applyAlignment="1"/>
    <xf numFmtId="0" fontId="31" fillId="0" borderId="14" xfId="2" applyFont="1" applyBorder="1" applyAlignment="1">
      <alignment horizontal="center"/>
    </xf>
    <xf numFmtId="0" fontId="31" fillId="0" borderId="0" xfId="2" applyFont="1" applyBorder="1" applyAlignment="1"/>
    <xf numFmtId="0" fontId="27" fillId="0" borderId="0" xfId="2" applyFont="1" applyBorder="1" applyAlignment="1">
      <alignment horizontal="left"/>
    </xf>
    <xf numFmtId="0" fontId="31" fillId="0" borderId="0" xfId="2" applyFont="1" applyBorder="1" applyAlignment="1">
      <alignment horizontal="center"/>
    </xf>
    <xf numFmtId="0" fontId="29" fillId="0" borderId="32" xfId="2" applyFont="1" applyBorder="1" applyAlignment="1">
      <alignment horizontal="center"/>
    </xf>
    <xf numFmtId="0" fontId="29" fillId="0" borderId="13" xfId="2" applyFont="1" applyBorder="1" applyAlignment="1">
      <alignment horizontal="center"/>
    </xf>
    <xf numFmtId="0" fontId="31" fillId="0" borderId="17" xfId="2" applyFont="1" applyBorder="1" applyAlignment="1">
      <alignment horizontal="center"/>
    </xf>
    <xf numFmtId="0" fontId="31" fillId="0" borderId="33" xfId="2" applyFont="1" applyBorder="1" applyAlignment="1">
      <alignment horizontal="center"/>
    </xf>
    <xf numFmtId="0" fontId="29" fillId="0" borderId="21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9" fillId="0" borderId="22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0" borderId="24" xfId="2" applyFont="1" applyBorder="1" applyAlignment="1">
      <alignment horizontal="center"/>
    </xf>
    <xf numFmtId="0" fontId="29" fillId="0" borderId="24" xfId="2" applyFont="1" applyBorder="1"/>
    <xf numFmtId="0" fontId="29" fillId="0" borderId="25" xfId="2" applyFont="1" applyBorder="1"/>
    <xf numFmtId="0" fontId="30" fillId="0" borderId="0" xfId="2" applyFont="1" applyAlignment="1">
      <alignment horizontal="left"/>
    </xf>
    <xf numFmtId="0" fontId="37" fillId="0" borderId="0" xfId="2" applyFont="1" applyBorder="1" applyAlignment="1"/>
    <xf numFmtId="0" fontId="35" fillId="0" borderId="0" xfId="2" applyFont="1"/>
    <xf numFmtId="0" fontId="35" fillId="0" borderId="0" xfId="2" applyFont="1" applyBorder="1"/>
    <xf numFmtId="0" fontId="35" fillId="0" borderId="0" xfId="2" applyFont="1" applyAlignment="1">
      <alignment horizontal="center"/>
    </xf>
    <xf numFmtId="0" fontId="27" fillId="0" borderId="0" xfId="2" applyFont="1" applyAlignment="1"/>
    <xf numFmtId="0" fontId="38" fillId="0" borderId="0" xfId="2" applyFont="1"/>
    <xf numFmtId="0" fontId="31" fillId="0" borderId="0" xfId="2" applyFont="1" applyAlignment="1"/>
    <xf numFmtId="0" fontId="2" fillId="5" borderId="0" xfId="0" applyFont="1" applyFill="1"/>
    <xf numFmtId="0" fontId="0" fillId="5" borderId="0" xfId="0" applyFill="1"/>
    <xf numFmtId="0" fontId="39" fillId="0" borderId="0" xfId="0" applyFont="1"/>
    <xf numFmtId="0" fontId="1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8" fillId="5" borderId="0" xfId="0" applyFont="1" applyFill="1" applyBorder="1"/>
    <xf numFmtId="0" fontId="24" fillId="5" borderId="0" xfId="0" applyFont="1" applyFill="1" applyBorder="1" applyAlignment="1"/>
    <xf numFmtId="0" fontId="0" fillId="5" borderId="16" xfId="0" applyFill="1" applyBorder="1" applyAlignment="1"/>
    <xf numFmtId="0" fontId="24" fillId="5" borderId="16" xfId="0" applyFont="1" applyFill="1" applyBorder="1" applyAlignment="1"/>
    <xf numFmtId="0" fontId="10" fillId="5" borderId="0" xfId="0" applyFont="1" applyFill="1"/>
    <xf numFmtId="0" fontId="13" fillId="5" borderId="0" xfId="0" applyFont="1" applyFill="1"/>
    <xf numFmtId="0" fontId="0" fillId="0" borderId="34" xfId="0" applyBorder="1"/>
    <xf numFmtId="0" fontId="2" fillId="0" borderId="0" xfId="0" applyFont="1" applyBorder="1"/>
    <xf numFmtId="0" fontId="13" fillId="5" borderId="37" xfId="0" applyFont="1" applyFill="1" applyBorder="1" applyAlignment="1">
      <alignment horizontal="left" vertical="center"/>
    </xf>
    <xf numFmtId="0" fontId="13" fillId="5" borderId="37" xfId="0" applyFont="1" applyFill="1" applyBorder="1" applyAlignment="1">
      <alignment vertical="center"/>
    </xf>
    <xf numFmtId="0" fontId="0" fillId="5" borderId="36" xfId="0" applyFill="1" applyBorder="1" applyAlignment="1"/>
    <xf numFmtId="0" fontId="11" fillId="5" borderId="3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/>
    <xf numFmtId="0" fontId="41" fillId="2" borderId="4" xfId="0" applyFont="1" applyFill="1" applyBorder="1" applyAlignment="1">
      <alignment horizontal="left" vertical="center" wrapText="1"/>
    </xf>
    <xf numFmtId="0" fontId="41" fillId="2" borderId="5" xfId="0" applyFont="1" applyFill="1" applyBorder="1" applyAlignment="1">
      <alignment horizontal="left" vertical="center" wrapText="1"/>
    </xf>
    <xf numFmtId="0" fontId="41" fillId="2" borderId="9" xfId="0" applyFont="1" applyFill="1" applyBorder="1" applyAlignment="1">
      <alignment horizontal="left" vertical="center" wrapText="1"/>
    </xf>
    <xf numFmtId="0" fontId="41" fillId="2" borderId="8" xfId="0" applyFont="1" applyFill="1" applyBorder="1" applyAlignment="1">
      <alignment horizontal="left" vertical="center" wrapText="1"/>
    </xf>
    <xf numFmtId="0" fontId="41" fillId="2" borderId="15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2" fontId="41" fillId="0" borderId="4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left" vertical="center" wrapText="1"/>
    </xf>
    <xf numFmtId="0" fontId="41" fillId="2" borderId="14" xfId="0" applyFont="1" applyFill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5" borderId="1" xfId="0" applyFill="1" applyBorder="1"/>
    <xf numFmtId="0" fontId="5" fillId="0" borderId="0" xfId="0" applyFont="1" applyAlignment="1">
      <alignment horizontal="righ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1" fillId="2" borderId="5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41" fillId="0" borderId="43" xfId="0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0" fontId="4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left" vertical="center"/>
    </xf>
    <xf numFmtId="0" fontId="0" fillId="0" borderId="0" xfId="0"/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1" fillId="5" borderId="3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5" borderId="16" xfId="0" applyFont="1" applyFill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5" borderId="13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29" fillId="0" borderId="25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 wrapText="1"/>
    </xf>
    <xf numFmtId="0" fontId="29" fillId="0" borderId="21" xfId="2" applyFont="1" applyBorder="1" applyAlignment="1">
      <alignment horizontal="center" vertical="center" wrapText="1"/>
    </xf>
    <xf numFmtId="0" fontId="29" fillId="0" borderId="20" xfId="2" applyFont="1" applyBorder="1" applyAlignment="1">
      <alignment horizontal="center" vertical="center" wrapText="1"/>
    </xf>
    <xf numFmtId="0" fontId="29" fillId="0" borderId="19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7" fillId="0" borderId="25" xfId="2" applyFont="1" applyBorder="1" applyAlignment="1">
      <alignment horizontal="center" wrapText="1"/>
    </xf>
    <xf numFmtId="0" fontId="27" fillId="0" borderId="24" xfId="2" applyFont="1" applyBorder="1" applyAlignment="1">
      <alignment horizontal="center" wrapText="1"/>
    </xf>
    <xf numFmtId="0" fontId="27" fillId="0" borderId="22" xfId="2" applyFont="1" applyBorder="1" applyAlignment="1">
      <alignment horizontal="center" wrapText="1"/>
    </xf>
    <xf numFmtId="0" fontId="27" fillId="0" borderId="0" xfId="2" applyFont="1" applyBorder="1" applyAlignment="1">
      <alignment horizontal="center" wrapText="1"/>
    </xf>
    <xf numFmtId="0" fontId="30" fillId="0" borderId="25" xfId="2" applyFont="1" applyBorder="1" applyAlignment="1">
      <alignment horizontal="center" vertical="center" wrapText="1"/>
    </xf>
    <xf numFmtId="0" fontId="30" fillId="0" borderId="24" xfId="2" applyFont="1" applyBorder="1" applyAlignment="1">
      <alignment horizontal="center" vertical="center" wrapText="1"/>
    </xf>
    <xf numFmtId="0" fontId="30" fillId="0" borderId="23" xfId="2" applyFont="1" applyBorder="1" applyAlignment="1">
      <alignment horizontal="center" vertical="center" wrapText="1"/>
    </xf>
    <xf numFmtId="0" fontId="30" fillId="0" borderId="20" xfId="2" applyFont="1" applyBorder="1" applyAlignment="1">
      <alignment horizontal="center" vertical="center" wrapText="1"/>
    </xf>
    <xf numFmtId="0" fontId="30" fillId="0" borderId="19" xfId="2" applyFont="1" applyBorder="1" applyAlignment="1">
      <alignment horizontal="center" vertical="center" wrapText="1"/>
    </xf>
    <xf numFmtId="0" fontId="30" fillId="0" borderId="18" xfId="2" applyFont="1" applyBorder="1" applyAlignment="1">
      <alignment horizontal="center" vertical="center" wrapText="1"/>
    </xf>
    <xf numFmtId="0" fontId="30" fillId="0" borderId="29" xfId="2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 wrapText="1"/>
    </xf>
    <xf numFmtId="0" fontId="30" fillId="0" borderId="27" xfId="2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13" fillId="2" borderId="16" xfId="0" applyFont="1" applyFill="1" applyBorder="1" applyAlignment="1">
      <alignment vertical="center"/>
    </xf>
    <xf numFmtId="0" fontId="44" fillId="0" borderId="0" xfId="0" applyFont="1" applyAlignment="1">
      <alignment vertical="center"/>
    </xf>
  </cellXfs>
  <cellStyles count="3">
    <cellStyle name="Hyperlink" xfId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52221</xdr:colOff>
      <xdr:row>0</xdr:row>
      <xdr:rowOff>58210</xdr:rowOff>
    </xdr:from>
    <xdr:ext cx="860505" cy="428835"/>
    <xdr:pic>
      <xdr:nvPicPr>
        <xdr:cNvPr id="2" name="Picture 5" descr="logo bez rāmj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77171" y="58210"/>
          <a:ext cx="860505" cy="42883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26</xdr:row>
      <xdr:rowOff>118110</xdr:rowOff>
    </xdr:from>
    <xdr:to>
      <xdr:col>32</xdr:col>
      <xdr:colOff>99060</xdr:colOff>
      <xdr:row>39</xdr:row>
      <xdr:rowOff>110490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281160" y="4213860"/>
          <a:ext cx="10325100" cy="20231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152400</xdr:rowOff>
    </xdr:from>
    <xdr:to>
      <xdr:col>29</xdr:col>
      <xdr:colOff>156210</xdr:colOff>
      <xdr:row>26</xdr:row>
      <xdr:rowOff>72390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 rot="10800000">
          <a:off x="0" y="2842260"/>
          <a:ext cx="17834610" cy="1325880"/>
        </a:xfrm>
        <a:prstGeom prst="upArrow">
          <a:avLst>
            <a:gd name="adj1" fmla="val 62889"/>
            <a:gd name="adj2" fmla="val 597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36</xdr:col>
      <xdr:colOff>80010</xdr:colOff>
      <xdr:row>25</xdr:row>
      <xdr:rowOff>114300</xdr:rowOff>
    </xdr:from>
    <xdr:ext cx="3336663" cy="4491990"/>
    <xdr:pic>
      <xdr:nvPicPr>
        <xdr:cNvPr id="4" name="Picture 4" descr="i-bilete_logo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5610" y="4053840"/>
          <a:ext cx="3336663" cy="449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49530</xdr:colOff>
      <xdr:row>26</xdr:row>
      <xdr:rowOff>148590</xdr:rowOff>
    </xdr:from>
    <xdr:ext cx="5493123" cy="2388198"/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" y="4244340"/>
          <a:ext cx="5493123" cy="238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zoomScale="120" zoomScaleNormal="120" workbookViewId="0">
      <selection activeCell="R33" sqref="R33:R34"/>
    </sheetView>
  </sheetViews>
  <sheetFormatPr defaultRowHeight="15"/>
  <cols>
    <col min="1" max="1" width="1.28515625" customWidth="1"/>
    <col min="2" max="2" width="23.42578125" customWidth="1"/>
    <col min="3" max="3" width="6.28515625" customWidth="1"/>
    <col min="4" max="4" width="8.5703125" customWidth="1"/>
    <col min="5" max="7" width="6.28515625" customWidth="1"/>
    <col min="8" max="8" width="7.5703125" customWidth="1"/>
    <col min="9" max="9" width="1.42578125" customWidth="1"/>
    <col min="10" max="10" width="14.85546875" customWidth="1"/>
    <col min="11" max="11" width="2.5703125" customWidth="1"/>
    <col min="12" max="12" width="13.7109375" customWidth="1"/>
    <col min="13" max="13" width="2.5703125" customWidth="1"/>
    <col min="14" max="14" width="13.28515625" customWidth="1"/>
    <col min="15" max="15" width="2.5703125" customWidth="1"/>
    <col min="16" max="16" width="14.7109375" customWidth="1"/>
    <col min="17" max="17" width="2.5703125" customWidth="1"/>
    <col min="18" max="18" width="13" customWidth="1"/>
    <col min="19" max="19" width="2.5703125" customWidth="1"/>
  </cols>
  <sheetData>
    <row r="1" spans="1:19" ht="15.75">
      <c r="A1" s="1"/>
      <c r="B1" s="1"/>
      <c r="C1" s="1"/>
      <c r="D1" s="1"/>
      <c r="E1" s="1"/>
      <c r="F1" s="1"/>
      <c r="G1" s="1"/>
      <c r="H1" s="142" t="s">
        <v>97</v>
      </c>
      <c r="I1" s="133"/>
      <c r="J1" s="133"/>
      <c r="K1" s="133"/>
      <c r="L1" s="133"/>
      <c r="M1" s="133"/>
      <c r="N1" s="134"/>
      <c r="O1" s="134"/>
      <c r="P1" s="134"/>
    </row>
    <row r="2" spans="1:19" ht="24.6" customHeight="1" thickBot="1">
      <c r="A2" s="1"/>
      <c r="B2" s="2" t="s">
        <v>0</v>
      </c>
      <c r="C2" s="1"/>
      <c r="D2" s="3" t="s">
        <v>1</v>
      </c>
      <c r="E2" s="1"/>
      <c r="F2" s="1"/>
      <c r="G2" s="1"/>
      <c r="H2" s="143" t="s">
        <v>161</v>
      </c>
      <c r="I2" s="133"/>
      <c r="J2" s="133"/>
      <c r="K2" s="133"/>
      <c r="L2" s="175"/>
      <c r="M2" s="175"/>
      <c r="N2" s="134"/>
      <c r="O2" s="134"/>
      <c r="P2" s="134"/>
    </row>
    <row r="3" spans="1:19" ht="6.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</row>
    <row r="4" spans="1:19" ht="10.5" customHeight="1">
      <c r="A4" s="176" t="s">
        <v>2</v>
      </c>
      <c r="B4" s="176"/>
      <c r="C4" s="177"/>
      <c r="D4" s="177"/>
      <c r="E4" s="177"/>
      <c r="F4" s="177"/>
      <c r="G4" s="177"/>
      <c r="H4" s="177"/>
      <c r="I4" s="6"/>
      <c r="J4" s="174" t="s">
        <v>3</v>
      </c>
      <c r="K4" s="174"/>
      <c r="L4" s="174" t="s">
        <v>4</v>
      </c>
      <c r="M4" s="174"/>
      <c r="N4" s="174" t="s">
        <v>5</v>
      </c>
      <c r="O4" s="174"/>
      <c r="P4" s="67" t="s">
        <v>6</v>
      </c>
      <c r="Q4" s="68"/>
      <c r="R4" s="166" t="s">
        <v>8</v>
      </c>
      <c r="S4" s="167"/>
    </row>
    <row r="5" spans="1:19" ht="10.5" customHeight="1">
      <c r="A5" s="7"/>
      <c r="B5" s="8" t="s">
        <v>9</v>
      </c>
      <c r="C5" s="177"/>
      <c r="D5" s="177"/>
      <c r="E5" s="177"/>
      <c r="F5" s="177"/>
      <c r="G5" s="177"/>
      <c r="H5" s="177"/>
      <c r="I5" s="9"/>
      <c r="J5" s="10" t="s">
        <v>10</v>
      </c>
      <c r="K5" s="157"/>
      <c r="L5" s="10" t="s">
        <v>11</v>
      </c>
      <c r="M5" s="157"/>
      <c r="N5" s="10" t="s">
        <v>12</v>
      </c>
      <c r="O5" s="157"/>
      <c r="P5" s="10" t="s">
        <v>13</v>
      </c>
      <c r="Q5" s="157"/>
      <c r="R5" s="10" t="s">
        <v>14</v>
      </c>
      <c r="S5" s="157"/>
    </row>
    <row r="6" spans="1:19" ht="10.5" customHeight="1">
      <c r="C6" s="177"/>
      <c r="D6" s="177"/>
      <c r="E6" s="177"/>
      <c r="F6" s="177"/>
      <c r="G6" s="177"/>
      <c r="H6" s="177"/>
      <c r="I6" s="9"/>
      <c r="J6" s="10" t="s">
        <v>15</v>
      </c>
      <c r="K6" s="157"/>
      <c r="L6" s="10" t="s">
        <v>16</v>
      </c>
      <c r="M6" s="157"/>
      <c r="N6" s="10" t="s">
        <v>17</v>
      </c>
      <c r="O6" s="157"/>
      <c r="P6" s="10" t="s">
        <v>18</v>
      </c>
      <c r="Q6" s="157"/>
      <c r="R6" s="10" t="s">
        <v>19</v>
      </c>
      <c r="S6" s="157"/>
    </row>
    <row r="7" spans="1:19" ht="10.5" customHeight="1">
      <c r="C7" s="178"/>
      <c r="D7" s="178"/>
      <c r="E7" s="178"/>
      <c r="F7" s="178"/>
      <c r="G7" s="178"/>
      <c r="H7" s="178"/>
      <c r="I7" s="6"/>
      <c r="J7" s="10" t="s">
        <v>20</v>
      </c>
      <c r="K7" s="157"/>
      <c r="L7" s="10" t="s">
        <v>21</v>
      </c>
      <c r="M7" s="157"/>
      <c r="N7" s="10" t="s">
        <v>22</v>
      </c>
      <c r="O7" s="157"/>
      <c r="P7" s="10" t="s">
        <v>23</v>
      </c>
      <c r="Q7" s="157"/>
      <c r="R7" s="10" t="s">
        <v>24</v>
      </c>
      <c r="S7" s="157"/>
    </row>
    <row r="8" spans="1:19" ht="10.5" customHeight="1">
      <c r="A8" s="176" t="s">
        <v>25</v>
      </c>
      <c r="B8" s="176"/>
      <c r="C8" s="180"/>
      <c r="D8" s="180"/>
      <c r="E8" s="180"/>
      <c r="F8" s="180"/>
      <c r="G8" s="180"/>
      <c r="H8" s="180"/>
      <c r="J8" s="10" t="s">
        <v>26</v>
      </c>
      <c r="K8" s="157"/>
      <c r="L8" s="10" t="s">
        <v>27</v>
      </c>
      <c r="M8" s="157"/>
      <c r="N8" s="10" t="s">
        <v>18</v>
      </c>
      <c r="O8" s="157"/>
      <c r="P8" s="10" t="s">
        <v>28</v>
      </c>
      <c r="Q8" s="157"/>
      <c r="R8" s="10" t="s">
        <v>29</v>
      </c>
      <c r="S8" s="157"/>
    </row>
    <row r="9" spans="1:19" ht="10.5" customHeight="1">
      <c r="J9" s="10" t="s">
        <v>30</v>
      </c>
      <c r="K9" s="157"/>
      <c r="L9" s="10" t="s">
        <v>18</v>
      </c>
      <c r="M9" s="157"/>
      <c r="N9" s="10" t="s">
        <v>31</v>
      </c>
      <c r="O9" s="157"/>
      <c r="P9" s="13" t="s">
        <v>32</v>
      </c>
      <c r="Q9" s="160"/>
      <c r="R9" s="10" t="s">
        <v>33</v>
      </c>
      <c r="S9" s="157"/>
    </row>
    <row r="10" spans="1:19" ht="10.5" customHeight="1">
      <c r="A10" s="176" t="s">
        <v>34</v>
      </c>
      <c r="B10" s="176"/>
      <c r="C10" s="154" t="s">
        <v>35</v>
      </c>
      <c r="D10" s="163"/>
      <c r="E10" s="154" t="s">
        <v>36</v>
      </c>
      <c r="F10" s="163"/>
      <c r="G10" s="154" t="s">
        <v>37</v>
      </c>
      <c r="H10" s="163"/>
      <c r="J10" s="10" t="s">
        <v>38</v>
      </c>
      <c r="K10" s="157"/>
      <c r="L10" s="10" t="s">
        <v>39</v>
      </c>
      <c r="M10" s="157"/>
      <c r="N10" s="10" t="s">
        <v>40</v>
      </c>
      <c r="O10" s="158"/>
      <c r="P10" s="14"/>
      <c r="Q10" s="15"/>
      <c r="R10" s="150" t="s">
        <v>41</v>
      </c>
      <c r="S10" s="157"/>
    </row>
    <row r="11" spans="1:19" ht="10.5" customHeight="1">
      <c r="A11" s="16"/>
      <c r="B11" s="16"/>
      <c r="C11" s="153"/>
      <c r="D11" s="153"/>
      <c r="E11" s="17"/>
      <c r="F11" s="17"/>
      <c r="G11" s="17"/>
      <c r="H11" s="17"/>
      <c r="J11" s="10" t="s">
        <v>42</v>
      </c>
      <c r="K11" s="157"/>
      <c r="L11" s="10" t="s">
        <v>43</v>
      </c>
      <c r="M11" s="157"/>
      <c r="N11" s="10" t="s">
        <v>44</v>
      </c>
      <c r="O11" s="158"/>
      <c r="P11" s="18"/>
      <c r="Q11" s="19"/>
      <c r="R11" s="66" t="s">
        <v>45</v>
      </c>
      <c r="S11" s="161"/>
    </row>
    <row r="12" spans="1:19" ht="10.5" customHeight="1">
      <c r="A12" s="176" t="s">
        <v>46</v>
      </c>
      <c r="B12" s="176"/>
      <c r="C12" s="181"/>
      <c r="D12" s="181"/>
      <c r="E12" s="181"/>
      <c r="F12" s="181"/>
      <c r="G12" s="181"/>
      <c r="H12" s="181"/>
      <c r="J12" s="10" t="s">
        <v>47</v>
      </c>
      <c r="K12" s="157"/>
      <c r="L12" s="10" t="s">
        <v>48</v>
      </c>
      <c r="M12" s="157"/>
      <c r="N12" s="13" t="s">
        <v>49</v>
      </c>
      <c r="O12" s="159"/>
      <c r="P12" s="18"/>
      <c r="Q12" s="19"/>
      <c r="R12" s="66" t="s">
        <v>50</v>
      </c>
      <c r="S12" s="162"/>
    </row>
    <row r="13" spans="1:19" ht="10.5" customHeight="1">
      <c r="A13" s="20"/>
      <c r="B13" s="20"/>
      <c r="C13" s="182" t="s">
        <v>51</v>
      </c>
      <c r="D13" s="182"/>
      <c r="E13" s="182" t="s">
        <v>52</v>
      </c>
      <c r="F13" s="182"/>
      <c r="G13" s="182" t="s">
        <v>53</v>
      </c>
      <c r="H13" s="182"/>
      <c r="J13" s="10" t="s">
        <v>54</v>
      </c>
      <c r="K13" s="157"/>
      <c r="L13" s="10" t="s">
        <v>20</v>
      </c>
      <c r="M13" s="158"/>
      <c r="N13" s="10" t="s">
        <v>55</v>
      </c>
      <c r="O13" s="157"/>
      <c r="P13" s="19"/>
      <c r="Q13" s="19"/>
      <c r="R13" s="19"/>
      <c r="S13" s="19"/>
    </row>
    <row r="14" spans="1:19" ht="10.5" customHeight="1">
      <c r="A14" s="16"/>
      <c r="B14" s="16"/>
      <c r="D14" s="152"/>
      <c r="J14" s="10" t="s">
        <v>56</v>
      </c>
      <c r="K14" s="157"/>
      <c r="L14" s="10" t="s">
        <v>57</v>
      </c>
      <c r="M14" s="157"/>
      <c r="N14" s="21"/>
      <c r="O14" s="22"/>
      <c r="P14" s="19"/>
      <c r="Q14" s="19"/>
      <c r="R14" s="19"/>
      <c r="S14" s="19"/>
    </row>
    <row r="15" spans="1:19" ht="10.5" customHeight="1">
      <c r="A15" s="176" t="s">
        <v>58</v>
      </c>
      <c r="B15" s="176"/>
      <c r="C15" s="184"/>
      <c r="D15" s="184"/>
      <c r="E15" s="184"/>
      <c r="F15" s="184"/>
      <c r="G15" s="184"/>
      <c r="H15" s="184"/>
      <c r="J15" s="10" t="s">
        <v>18</v>
      </c>
      <c r="K15" s="158"/>
      <c r="L15" s="183" t="s">
        <v>59</v>
      </c>
      <c r="M15" s="179"/>
      <c r="N15" s="169" t="s">
        <v>7</v>
      </c>
      <c r="O15" s="169"/>
      <c r="P15" s="169" t="s">
        <v>60</v>
      </c>
      <c r="Q15" s="169"/>
      <c r="R15" s="168" t="s">
        <v>61</v>
      </c>
      <c r="S15" s="168"/>
    </row>
    <row r="16" spans="1:19" ht="10.5" customHeight="1">
      <c r="A16" s="23"/>
      <c r="B16" s="23"/>
      <c r="J16" s="24"/>
      <c r="K16" s="25"/>
      <c r="L16" s="183"/>
      <c r="M16" s="179"/>
      <c r="N16" s="170"/>
      <c r="O16" s="170"/>
      <c r="P16" s="170"/>
      <c r="Q16" s="170"/>
      <c r="R16" s="171"/>
      <c r="S16" s="171"/>
    </row>
    <row r="17" spans="1:23" ht="14.65" customHeight="1">
      <c r="A17" s="27"/>
      <c r="B17" s="27"/>
      <c r="J17" s="253"/>
      <c r="K17" s="25"/>
      <c r="L17" s="28"/>
      <c r="M17" s="28"/>
      <c r="N17" s="24"/>
      <c r="O17" s="24"/>
      <c r="P17" s="11"/>
      <c r="Q17" s="11"/>
      <c r="R17" s="11"/>
      <c r="S17" s="11"/>
    </row>
    <row r="18" spans="1:23" ht="13.5" customHeight="1">
      <c r="A18" s="29"/>
      <c r="B18" s="30" t="s">
        <v>62</v>
      </c>
      <c r="C18" s="31"/>
      <c r="D18" s="31"/>
      <c r="E18" s="31"/>
      <c r="F18" s="31"/>
      <c r="G18" s="31"/>
      <c r="H18" s="31"/>
      <c r="I18" s="32"/>
      <c r="J18" s="252" t="s">
        <v>167</v>
      </c>
      <c r="K18" s="155"/>
      <c r="L18" s="32"/>
      <c r="M18" s="32"/>
      <c r="N18" s="32"/>
      <c r="O18" s="32"/>
      <c r="P18" s="32"/>
      <c r="Q18" s="32"/>
      <c r="R18" s="32"/>
      <c r="S18" s="33"/>
      <c r="W18" s="52"/>
    </row>
    <row r="19" spans="1:23" ht="10.5" customHeight="1">
      <c r="A19" s="1"/>
      <c r="B19" s="34" t="s">
        <v>63</v>
      </c>
      <c r="C19" s="180"/>
      <c r="D19" s="180"/>
      <c r="E19" s="180"/>
      <c r="F19" s="180"/>
      <c r="G19" s="180"/>
      <c r="H19" s="180"/>
      <c r="I19" s="12"/>
      <c r="J19" s="34" t="s">
        <v>114</v>
      </c>
      <c r="K19" s="191"/>
      <c r="L19" s="191"/>
      <c r="M19" s="191"/>
      <c r="N19" s="191"/>
      <c r="O19" s="191"/>
      <c r="P19" s="191"/>
      <c r="Q19" s="191"/>
      <c r="R19" s="191"/>
    </row>
    <row r="20" spans="1:23" ht="10.5" customHeight="1">
      <c r="A20" s="1"/>
      <c r="B20" s="34" t="s">
        <v>64</v>
      </c>
      <c r="C20" s="188"/>
      <c r="D20" s="188"/>
      <c r="E20" s="188"/>
      <c r="F20" s="188"/>
      <c r="G20" s="188"/>
      <c r="H20" s="188"/>
      <c r="I20" s="12"/>
      <c r="J20" s="34" t="s">
        <v>65</v>
      </c>
      <c r="K20" s="186"/>
      <c r="L20" s="186"/>
      <c r="M20" s="186"/>
      <c r="N20" s="186"/>
      <c r="O20" s="186"/>
      <c r="P20" s="186"/>
      <c r="Q20" s="186"/>
      <c r="R20" s="186"/>
    </row>
    <row r="21" spans="1:23" ht="10.5" customHeight="1">
      <c r="A21" s="1"/>
      <c r="B21" s="34" t="s">
        <v>115</v>
      </c>
      <c r="C21" s="187"/>
      <c r="D21" s="187"/>
      <c r="E21" s="187"/>
      <c r="F21" s="187"/>
      <c r="G21" s="187"/>
      <c r="H21" s="187"/>
      <c r="I21" s="12"/>
      <c r="J21" s="34" t="s">
        <v>67</v>
      </c>
      <c r="K21" s="186"/>
      <c r="L21" s="186"/>
      <c r="M21" s="186"/>
      <c r="N21" s="186"/>
      <c r="O21" s="186"/>
      <c r="P21" s="186"/>
      <c r="Q21" s="186"/>
      <c r="R21" s="186"/>
    </row>
    <row r="22" spans="1:23" ht="10.5" customHeight="1">
      <c r="A22" s="1"/>
      <c r="B22" s="34" t="s">
        <v>66</v>
      </c>
      <c r="C22" s="186"/>
      <c r="D22" s="186"/>
      <c r="E22" s="186"/>
      <c r="F22" s="186"/>
      <c r="G22" s="186"/>
      <c r="H22" s="186"/>
      <c r="I22" s="12"/>
      <c r="J22" s="34" t="s">
        <v>68</v>
      </c>
      <c r="K22" s="195"/>
      <c r="L22" s="195"/>
      <c r="M22" s="195"/>
      <c r="N22" s="151" t="s">
        <v>69</v>
      </c>
      <c r="O22" s="185"/>
      <c r="P22" s="185"/>
      <c r="Q22" s="185"/>
      <c r="R22" s="185"/>
    </row>
    <row r="23" spans="1:23" ht="13.5" customHeight="1">
      <c r="A23" s="1"/>
      <c r="B23" s="35" t="s">
        <v>70</v>
      </c>
      <c r="C23" s="36"/>
      <c r="D23" s="36"/>
      <c r="E23" s="36"/>
      <c r="F23" s="36"/>
      <c r="G23" s="36"/>
      <c r="H23" s="36"/>
      <c r="I23" s="12"/>
      <c r="J23" s="35"/>
      <c r="K23" s="12"/>
      <c r="L23" s="12"/>
      <c r="M23" s="12"/>
      <c r="N23" s="12"/>
      <c r="O23" s="12"/>
      <c r="P23" s="12"/>
      <c r="Q23" s="12"/>
      <c r="R23" s="12"/>
    </row>
    <row r="24" spans="1:23" ht="10.5" customHeight="1">
      <c r="A24" s="1"/>
      <c r="B24" s="34" t="s">
        <v>71</v>
      </c>
      <c r="C24" s="189"/>
      <c r="D24" s="189"/>
      <c r="E24" s="189"/>
      <c r="F24" s="189"/>
      <c r="G24" s="189"/>
      <c r="H24" s="189"/>
      <c r="I24" s="12"/>
      <c r="J24" s="254" t="s">
        <v>168</v>
      </c>
      <c r="K24" s="156"/>
      <c r="L24" s="192"/>
      <c r="M24" s="192"/>
      <c r="N24" s="192"/>
      <c r="O24" s="192"/>
      <c r="P24" s="192"/>
      <c r="Q24" s="192"/>
      <c r="R24" s="192"/>
    </row>
    <row r="25" spans="1:23" ht="10.5" customHeight="1">
      <c r="A25" s="1"/>
      <c r="B25" s="34" t="s">
        <v>72</v>
      </c>
      <c r="C25" s="190"/>
      <c r="D25" s="190"/>
      <c r="E25" s="190"/>
      <c r="F25" s="190"/>
      <c r="G25" s="190"/>
      <c r="H25" s="190"/>
      <c r="I25" s="12"/>
      <c r="J25" s="34" t="s">
        <v>114</v>
      </c>
      <c r="K25" s="191"/>
      <c r="L25" s="191"/>
      <c r="M25" s="191"/>
      <c r="N25" s="191"/>
      <c r="O25" s="191"/>
      <c r="P25" s="191"/>
      <c r="Q25" s="191"/>
      <c r="R25" s="191"/>
    </row>
    <row r="26" spans="1:23" ht="10.5" customHeight="1">
      <c r="A26" s="9"/>
      <c r="B26" s="34" t="s">
        <v>73</v>
      </c>
      <c r="C26" s="180"/>
      <c r="D26" s="180"/>
      <c r="E26" s="180"/>
      <c r="F26" s="180"/>
      <c r="G26" s="180"/>
      <c r="H26" s="180"/>
      <c r="I26" s="12"/>
      <c r="J26" s="34" t="s">
        <v>68</v>
      </c>
      <c r="K26" s="218"/>
      <c r="L26" s="218"/>
      <c r="M26" s="218"/>
      <c r="N26" s="151" t="s">
        <v>69</v>
      </c>
      <c r="O26" s="185"/>
      <c r="P26" s="185"/>
      <c r="Q26" s="185"/>
      <c r="R26" s="185"/>
    </row>
    <row r="27" spans="1:23" ht="5.0999999999999996" customHeight="1">
      <c r="A27" s="9"/>
    </row>
    <row r="28" spans="1:23" ht="15.95" customHeight="1">
      <c r="A28" s="30" t="s">
        <v>74</v>
      </c>
      <c r="B28" s="37"/>
      <c r="C28" s="37"/>
      <c r="D28" s="31"/>
      <c r="E28" s="31"/>
      <c r="F28" s="3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3" ht="5.65" customHeight="1">
      <c r="A29" s="38"/>
      <c r="B29" s="39"/>
      <c r="C29" s="39"/>
      <c r="D29" s="36"/>
      <c r="E29" s="36"/>
      <c r="F29" s="36"/>
    </row>
    <row r="30" spans="1:23" ht="10.5" customHeight="1">
      <c r="A30" s="40" t="s">
        <v>75</v>
      </c>
      <c r="B30" s="41"/>
      <c r="C30" s="41"/>
      <c r="D30" s="41"/>
      <c r="E30" s="41"/>
      <c r="F30" s="42"/>
      <c r="G30" s="7"/>
      <c r="H30" s="220" t="s">
        <v>76</v>
      </c>
      <c r="I30" s="220"/>
      <c r="J30" s="220"/>
      <c r="K30" s="220"/>
      <c r="L30" s="220"/>
      <c r="M30" s="43"/>
      <c r="S30" s="1"/>
    </row>
    <row r="31" spans="1:23" ht="10.5" customHeight="1">
      <c r="A31" s="44" t="s">
        <v>77</v>
      </c>
      <c r="B31" s="45"/>
      <c r="C31" s="45"/>
      <c r="D31" s="45"/>
      <c r="E31" s="45"/>
      <c r="F31" s="46"/>
      <c r="G31" s="7"/>
      <c r="H31" s="220"/>
      <c r="I31" s="220"/>
      <c r="J31" s="220"/>
      <c r="K31" s="220"/>
      <c r="L31" s="220"/>
      <c r="M31" s="43"/>
      <c r="N31" s="47"/>
      <c r="O31" s="47"/>
      <c r="P31" s="48"/>
      <c r="Q31" s="49" t="s">
        <v>78</v>
      </c>
      <c r="R31" s="165"/>
    </row>
    <row r="32" spans="1:23" ht="10.5" customHeight="1">
      <c r="A32" s="50" t="s">
        <v>79</v>
      </c>
      <c r="B32" s="51"/>
      <c r="C32" s="51"/>
      <c r="D32" s="51"/>
      <c r="E32" s="51"/>
      <c r="F32" s="51"/>
      <c r="G32" s="7"/>
      <c r="H32" s="220"/>
      <c r="I32" s="220"/>
      <c r="J32" s="220"/>
      <c r="K32" s="220"/>
      <c r="L32" s="220"/>
      <c r="M32" s="52"/>
      <c r="N32" s="47"/>
      <c r="O32" s="47"/>
      <c r="P32" s="48"/>
      <c r="Q32" s="49" t="s">
        <v>80</v>
      </c>
      <c r="R32" s="165"/>
    </row>
    <row r="33" spans="1:19" ht="10.5" customHeight="1">
      <c r="A33" s="44" t="s">
        <v>81</v>
      </c>
      <c r="B33" s="45"/>
      <c r="C33" s="45"/>
      <c r="D33" s="45"/>
      <c r="E33" s="45"/>
      <c r="F33" s="45"/>
      <c r="G33" s="7"/>
      <c r="H33" s="53"/>
      <c r="N33" s="199" t="s">
        <v>82</v>
      </c>
      <c r="O33" s="199"/>
      <c r="P33" s="199"/>
      <c r="Q33" s="199"/>
      <c r="R33" s="200"/>
    </row>
    <row r="34" spans="1:19" ht="10.5" customHeight="1">
      <c r="A34" s="193" t="s">
        <v>83</v>
      </c>
      <c r="B34" s="193"/>
      <c r="C34" s="193" t="s">
        <v>84</v>
      </c>
      <c r="D34" s="193"/>
      <c r="E34" s="54" t="s">
        <v>85</v>
      </c>
      <c r="F34" s="26"/>
      <c r="G34" s="7"/>
      <c r="H34" s="194" t="s">
        <v>86</v>
      </c>
      <c r="I34" s="194"/>
      <c r="J34" s="194"/>
      <c r="K34" s="194"/>
      <c r="L34" s="194"/>
      <c r="M34" s="53"/>
      <c r="N34" s="199"/>
      <c r="O34" s="199"/>
      <c r="P34" s="199"/>
      <c r="Q34" s="199"/>
      <c r="R34" s="200"/>
    </row>
    <row r="35" spans="1:19" ht="10.5" customHeight="1">
      <c r="A35" s="172"/>
      <c r="B35" s="173"/>
      <c r="C35" s="172"/>
      <c r="D35" s="173"/>
      <c r="E35" s="55" t="s">
        <v>87</v>
      </c>
      <c r="F35" s="164"/>
      <c r="G35" s="7"/>
      <c r="H35" s="201" t="s">
        <v>88</v>
      </c>
      <c r="I35" s="201"/>
      <c r="J35" s="201"/>
      <c r="K35" s="202"/>
      <c r="L35" s="202"/>
      <c r="M35" s="53"/>
      <c r="N35" s="48"/>
      <c r="O35" s="56"/>
      <c r="P35" s="48"/>
      <c r="Q35" s="49" t="s">
        <v>89</v>
      </c>
      <c r="R35" s="165"/>
    </row>
    <row r="36" spans="1:19" ht="10.5" customHeight="1">
      <c r="A36" s="172"/>
      <c r="B36" s="173"/>
      <c r="C36" s="172"/>
      <c r="D36" s="173"/>
      <c r="E36" s="55" t="s">
        <v>87</v>
      </c>
      <c r="F36" s="164"/>
      <c r="G36" s="7"/>
      <c r="H36" s="203" t="s">
        <v>90</v>
      </c>
      <c r="I36" s="203"/>
      <c r="J36" s="203"/>
      <c r="K36" s="201" t="s">
        <v>91</v>
      </c>
      <c r="L36" s="201"/>
      <c r="M36" s="53"/>
      <c r="N36" s="48"/>
      <c r="O36" s="56"/>
      <c r="P36" s="48"/>
      <c r="Q36" s="49" t="s">
        <v>92</v>
      </c>
      <c r="R36" s="165"/>
    </row>
    <row r="37" spans="1:19" ht="10.5" customHeight="1">
      <c r="A37" s="200"/>
      <c r="B37" s="200"/>
      <c r="C37" s="200"/>
      <c r="D37" s="200"/>
      <c r="E37" s="55" t="s">
        <v>87</v>
      </c>
      <c r="F37" s="164"/>
      <c r="G37" s="7"/>
      <c r="H37" s="203"/>
      <c r="I37" s="203"/>
      <c r="J37" s="203"/>
      <c r="K37" s="201" t="s">
        <v>93</v>
      </c>
      <c r="L37" s="201"/>
      <c r="M37" s="53"/>
      <c r="N37" s="199" t="s">
        <v>94</v>
      </c>
      <c r="O37" s="199"/>
      <c r="P37" s="199"/>
      <c r="Q37" s="199"/>
      <c r="R37" s="200"/>
    </row>
    <row r="38" spans="1:19" ht="10.5" customHeight="1">
      <c r="A38" s="200"/>
      <c r="B38" s="200"/>
      <c r="C38" s="200"/>
      <c r="D38" s="200"/>
      <c r="E38" s="55" t="s">
        <v>87</v>
      </c>
      <c r="F38" s="164"/>
      <c r="G38" s="7"/>
      <c r="H38" s="201" t="s">
        <v>95</v>
      </c>
      <c r="I38" s="201"/>
      <c r="J38" s="201"/>
      <c r="K38" s="202"/>
      <c r="L38" s="202"/>
      <c r="N38" s="199"/>
      <c r="O38" s="199"/>
      <c r="P38" s="199"/>
      <c r="Q38" s="199"/>
      <c r="R38" s="200"/>
    </row>
    <row r="39" spans="1:19" ht="7.5" customHeight="1" thickBot="1">
      <c r="G39" s="7"/>
    </row>
    <row r="40" spans="1:19" ht="15.95" customHeight="1" thickTop="1">
      <c r="A40" s="57" t="s">
        <v>96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204" t="s">
        <v>160</v>
      </c>
      <c r="M40" s="205"/>
      <c r="N40" s="205"/>
      <c r="O40" s="205"/>
      <c r="P40" s="205"/>
      <c r="Q40" s="205"/>
      <c r="R40" s="205"/>
      <c r="S40" s="205"/>
    </row>
    <row r="41" spans="1:19" ht="10.5" customHeight="1">
      <c r="B41" s="58" t="s">
        <v>98</v>
      </c>
      <c r="C41" s="208" t="s">
        <v>99</v>
      </c>
      <c r="D41" s="208"/>
      <c r="E41" s="208"/>
      <c r="F41" s="208"/>
      <c r="G41" s="210" t="s">
        <v>100</v>
      </c>
      <c r="H41" s="210"/>
      <c r="I41" s="210"/>
      <c r="J41" s="210"/>
      <c r="K41" s="145"/>
      <c r="L41" s="206"/>
      <c r="M41" s="207"/>
      <c r="N41" s="207"/>
      <c r="O41" s="207"/>
      <c r="P41" s="207"/>
      <c r="Q41" s="207"/>
      <c r="R41" s="207"/>
      <c r="S41" s="207"/>
    </row>
    <row r="42" spans="1:19" ht="10.5" customHeight="1">
      <c r="B42" s="196" t="s">
        <v>101</v>
      </c>
      <c r="C42" s="197" t="s">
        <v>159</v>
      </c>
      <c r="D42" s="197"/>
      <c r="E42" s="197"/>
      <c r="F42" s="197"/>
      <c r="G42" s="197"/>
      <c r="H42" s="197"/>
      <c r="I42" s="197"/>
      <c r="J42" s="197"/>
      <c r="K42" s="1"/>
      <c r="L42" s="224"/>
      <c r="M42" s="225"/>
      <c r="N42" s="225"/>
      <c r="O42" s="225"/>
      <c r="P42" s="225"/>
      <c r="Q42" s="198" t="s">
        <v>162</v>
      </c>
      <c r="R42" s="198"/>
      <c r="S42" s="138"/>
    </row>
    <row r="43" spans="1:19" ht="10.5" customHeight="1">
      <c r="B43" s="196"/>
      <c r="C43" s="197"/>
      <c r="D43" s="197"/>
      <c r="E43" s="197"/>
      <c r="F43" s="197"/>
      <c r="G43" s="197"/>
      <c r="H43" s="197"/>
      <c r="I43" s="197"/>
      <c r="J43" s="197"/>
      <c r="K43" s="59"/>
      <c r="L43" s="146" t="s">
        <v>163</v>
      </c>
      <c r="M43" s="136"/>
      <c r="N43" s="137"/>
      <c r="O43" s="137"/>
      <c r="P43" s="137"/>
      <c r="Q43" s="226" t="s">
        <v>87</v>
      </c>
      <c r="R43" s="227"/>
      <c r="S43" s="138"/>
    </row>
    <row r="44" spans="1:19" ht="10.5" customHeight="1">
      <c r="B44" s="60" t="s">
        <v>166</v>
      </c>
      <c r="C44" s="212" t="s">
        <v>102</v>
      </c>
      <c r="D44" s="212"/>
      <c r="E44" s="213" t="s">
        <v>103</v>
      </c>
      <c r="F44" s="213"/>
      <c r="G44" s="212" t="s">
        <v>102</v>
      </c>
      <c r="H44" s="212"/>
      <c r="I44" s="212"/>
      <c r="J44" s="212"/>
      <c r="K44" s="1"/>
      <c r="L44" s="147" t="s">
        <v>164</v>
      </c>
      <c r="M44" s="137"/>
      <c r="N44" s="137"/>
      <c r="O44" s="137"/>
      <c r="P44" s="137"/>
      <c r="Q44" s="228" t="s">
        <v>87</v>
      </c>
      <c r="R44" s="229"/>
      <c r="S44" s="138"/>
    </row>
    <row r="45" spans="1:19" ht="10.5" customHeight="1">
      <c r="B45" s="58" t="s">
        <v>104</v>
      </c>
      <c r="C45" s="210" t="s">
        <v>105</v>
      </c>
      <c r="D45" s="210"/>
      <c r="E45" s="210"/>
      <c r="F45" s="210"/>
      <c r="G45" s="210"/>
      <c r="H45" s="210"/>
      <c r="I45" s="210"/>
      <c r="J45" s="210"/>
      <c r="K45" s="1"/>
      <c r="L45" s="147" t="s">
        <v>165</v>
      </c>
      <c r="M45" s="137"/>
      <c r="N45" s="137"/>
      <c r="O45" s="137"/>
      <c r="P45" s="137"/>
      <c r="Q45" s="228" t="s">
        <v>87</v>
      </c>
      <c r="R45" s="229"/>
      <c r="S45" s="138"/>
    </row>
    <row r="46" spans="1:19" ht="10.5" customHeight="1">
      <c r="B46" s="58" t="s">
        <v>106</v>
      </c>
      <c r="C46" s="210" t="s">
        <v>107</v>
      </c>
      <c r="D46" s="210"/>
      <c r="E46" s="210"/>
      <c r="F46" s="210"/>
      <c r="G46" s="210"/>
      <c r="H46" s="210"/>
      <c r="I46" s="210"/>
      <c r="J46" s="210"/>
      <c r="K46" s="1"/>
      <c r="L46" s="148"/>
      <c r="M46" s="140"/>
      <c r="N46" s="141"/>
      <c r="O46" s="141"/>
      <c r="P46" s="141"/>
      <c r="Q46" s="141"/>
      <c r="R46" s="141"/>
      <c r="S46" s="138"/>
    </row>
    <row r="47" spans="1:19" ht="10.5" customHeight="1">
      <c r="L47" s="149"/>
      <c r="M47" s="136"/>
      <c r="N47" s="139"/>
      <c r="O47" s="139"/>
      <c r="P47" s="139"/>
      <c r="Q47" s="139"/>
      <c r="R47" s="139"/>
      <c r="S47" s="138"/>
    </row>
    <row r="48" spans="1:19" ht="10.5" customHeight="1">
      <c r="B48" s="61"/>
      <c r="D48" s="214"/>
      <c r="E48" s="214"/>
      <c r="F48" s="214"/>
      <c r="H48" s="214"/>
      <c r="I48" s="214"/>
      <c r="J48" s="214"/>
      <c r="L48" s="215"/>
      <c r="M48" s="216"/>
      <c r="N48" s="216"/>
      <c r="O48" s="139"/>
      <c r="P48" s="217"/>
      <c r="Q48" s="217"/>
      <c r="R48" s="217"/>
      <c r="S48" s="138"/>
    </row>
    <row r="49" spans="1:19" ht="12.6" customHeight="1">
      <c r="B49" s="62" t="s">
        <v>108</v>
      </c>
      <c r="D49" s="211" t="s">
        <v>109</v>
      </c>
      <c r="E49" s="211"/>
      <c r="F49" s="211"/>
      <c r="H49" s="211" t="s">
        <v>110</v>
      </c>
      <c r="I49" s="211"/>
      <c r="J49" s="211"/>
      <c r="L49" s="221" t="s">
        <v>109</v>
      </c>
      <c r="M49" s="222"/>
      <c r="N49" s="222"/>
      <c r="O49" s="136"/>
      <c r="P49" s="223" t="s">
        <v>110</v>
      </c>
      <c r="Q49" s="222"/>
      <c r="R49" s="222"/>
      <c r="S49" s="138"/>
    </row>
    <row r="50" spans="1:19" ht="2.4500000000000002" customHeight="1">
      <c r="L50" s="134"/>
      <c r="M50" s="134"/>
      <c r="N50" s="134"/>
      <c r="O50" s="134"/>
      <c r="P50" s="134"/>
      <c r="Q50" s="134"/>
      <c r="R50" s="134"/>
      <c r="S50" s="134"/>
    </row>
    <row r="51" spans="1:19">
      <c r="A51" s="135" t="s">
        <v>111</v>
      </c>
      <c r="F51" s="63" t="s">
        <v>112</v>
      </c>
      <c r="N51" s="219" t="s">
        <v>113</v>
      </c>
      <c r="O51" s="219"/>
      <c r="P51" s="219"/>
      <c r="Q51" s="219"/>
      <c r="R51" s="219"/>
      <c r="S51" s="219"/>
    </row>
    <row r="53" spans="1:19" ht="10.9" customHeight="1"/>
    <row r="54" spans="1:19" ht="15.75">
      <c r="S54" s="64"/>
    </row>
    <row r="55" spans="1:19">
      <c r="M55" s="209"/>
      <c r="N55" s="209"/>
      <c r="O55" s="209"/>
      <c r="P55" s="209"/>
      <c r="Q55" s="209"/>
      <c r="R55" s="209"/>
      <c r="S55" s="209"/>
    </row>
    <row r="56" spans="1:19">
      <c r="M56" s="209"/>
      <c r="N56" s="209"/>
      <c r="O56" s="209"/>
      <c r="P56" s="209"/>
      <c r="Q56" s="209"/>
      <c r="R56" s="209"/>
      <c r="S56" s="209"/>
    </row>
    <row r="57" spans="1:19">
      <c r="M57" s="209"/>
      <c r="N57" s="209"/>
      <c r="O57" s="209"/>
      <c r="P57" s="209"/>
      <c r="Q57" s="209"/>
      <c r="R57" s="209"/>
      <c r="S57" s="209"/>
    </row>
    <row r="58" spans="1:19" ht="15.75">
      <c r="M58" s="65"/>
      <c r="N58" s="64"/>
      <c r="O58" s="64"/>
      <c r="P58" s="64"/>
      <c r="Q58" s="64"/>
      <c r="R58" s="1"/>
      <c r="S58" s="1"/>
    </row>
    <row r="59" spans="1:19" ht="15.75">
      <c r="M59" s="65"/>
      <c r="N59" s="64"/>
      <c r="O59" s="64"/>
      <c r="P59" s="1"/>
      <c r="Q59" s="64"/>
      <c r="R59" s="64"/>
      <c r="S59" s="1"/>
    </row>
  </sheetData>
  <mergeCells count="93">
    <mergeCell ref="M56:S56"/>
    <mergeCell ref="M57:S57"/>
    <mergeCell ref="K26:M26"/>
    <mergeCell ref="O26:R26"/>
    <mergeCell ref="N51:S51"/>
    <mergeCell ref="H30:L32"/>
    <mergeCell ref="N33:Q34"/>
    <mergeCell ref="R33:R34"/>
    <mergeCell ref="L49:N49"/>
    <mergeCell ref="P49:R49"/>
    <mergeCell ref="L42:P42"/>
    <mergeCell ref="Q43:R43"/>
    <mergeCell ref="Q44:R44"/>
    <mergeCell ref="Q45:R45"/>
    <mergeCell ref="G41:J41"/>
    <mergeCell ref="H35:J35"/>
    <mergeCell ref="M55:S55"/>
    <mergeCell ref="C46:J46"/>
    <mergeCell ref="D49:F49"/>
    <mergeCell ref="H49:J49"/>
    <mergeCell ref="C44:D44"/>
    <mergeCell ref="E44:F44"/>
    <mergeCell ref="G44:J44"/>
    <mergeCell ref="C45:J45"/>
    <mergeCell ref="H48:J48"/>
    <mergeCell ref="D48:F48"/>
    <mergeCell ref="L48:N48"/>
    <mergeCell ref="P48:R48"/>
    <mergeCell ref="Q42:R42"/>
    <mergeCell ref="N37:Q38"/>
    <mergeCell ref="R37:R38"/>
    <mergeCell ref="A38:B38"/>
    <mergeCell ref="C38:D38"/>
    <mergeCell ref="H38:J38"/>
    <mergeCell ref="K38:L38"/>
    <mergeCell ref="H36:J37"/>
    <mergeCell ref="K36:L36"/>
    <mergeCell ref="A37:B37"/>
    <mergeCell ref="C37:D37"/>
    <mergeCell ref="K37:L37"/>
    <mergeCell ref="L40:S41"/>
    <mergeCell ref="C41:F41"/>
    <mergeCell ref="A34:B34"/>
    <mergeCell ref="C34:D34"/>
    <mergeCell ref="H34:L34"/>
    <mergeCell ref="K22:M22"/>
    <mergeCell ref="B42:B43"/>
    <mergeCell ref="C42:J43"/>
    <mergeCell ref="K35:L35"/>
    <mergeCell ref="A15:B15"/>
    <mergeCell ref="L15:L16"/>
    <mergeCell ref="C15:H15"/>
    <mergeCell ref="O22:R22"/>
    <mergeCell ref="C26:H26"/>
    <mergeCell ref="C19:H19"/>
    <mergeCell ref="K20:R20"/>
    <mergeCell ref="C21:H21"/>
    <mergeCell ref="K21:R21"/>
    <mergeCell ref="C20:H20"/>
    <mergeCell ref="C22:H22"/>
    <mergeCell ref="C24:H24"/>
    <mergeCell ref="C25:H25"/>
    <mergeCell ref="K19:R19"/>
    <mergeCell ref="L24:R24"/>
    <mergeCell ref="K25:R25"/>
    <mergeCell ref="L2:M2"/>
    <mergeCell ref="A4:B4"/>
    <mergeCell ref="J4:K4"/>
    <mergeCell ref="L4:M4"/>
    <mergeCell ref="C4:H7"/>
    <mergeCell ref="A35:B35"/>
    <mergeCell ref="A36:B36"/>
    <mergeCell ref="C35:D35"/>
    <mergeCell ref="C36:D36"/>
    <mergeCell ref="N4:O4"/>
    <mergeCell ref="M15:M16"/>
    <mergeCell ref="A8:B8"/>
    <mergeCell ref="C8:H8"/>
    <mergeCell ref="A10:B10"/>
    <mergeCell ref="A12:B12"/>
    <mergeCell ref="C12:D12"/>
    <mergeCell ref="E12:F12"/>
    <mergeCell ref="G12:H12"/>
    <mergeCell ref="C13:D13"/>
    <mergeCell ref="E13:F13"/>
    <mergeCell ref="G13:H13"/>
    <mergeCell ref="R4:S4"/>
    <mergeCell ref="R15:S15"/>
    <mergeCell ref="P15:Q15"/>
    <mergeCell ref="N16:O16"/>
    <mergeCell ref="P16:Q16"/>
    <mergeCell ref="R16:S16"/>
    <mergeCell ref="N15:O15"/>
  </mergeCells>
  <dataValidations count="1">
    <dataValidation allowBlank="1" showErrorMessage="1" sqref="D10"/>
  </dataValidations>
  <printOptions horizontalCentered="1"/>
  <pageMargins left="0" right="0.25" top="0.25" bottom="0" header="0.25" footer="0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BW55"/>
  <sheetViews>
    <sheetView showGridLines="0" zoomScale="85" zoomScaleNormal="85" workbookViewId="0">
      <selection activeCell="BF20" sqref="BF20"/>
    </sheetView>
  </sheetViews>
  <sheetFormatPr defaultColWidth="8.85546875" defaultRowHeight="12.75"/>
  <cols>
    <col min="1" max="1" width="1.7109375" style="69" customWidth="1"/>
    <col min="2" max="3" width="2.140625" style="69" customWidth="1"/>
    <col min="4" max="8" width="2.28515625" style="69" customWidth="1"/>
    <col min="9" max="53" width="2.28515625" style="71" customWidth="1"/>
    <col min="54" max="57" width="1.7109375" style="69" customWidth="1"/>
    <col min="58" max="59" width="1.7109375" style="70" customWidth="1"/>
    <col min="60" max="74" width="1.7109375" style="69" customWidth="1"/>
    <col min="75" max="76" width="1.42578125" style="69" customWidth="1"/>
    <col min="77" max="16384" width="8.85546875" style="69"/>
  </cols>
  <sheetData>
    <row r="2" spans="1:69" s="127" customFormat="1" ht="15.75">
      <c r="I2" s="132"/>
      <c r="J2" s="132"/>
      <c r="L2" s="131" t="s">
        <v>155</v>
      </c>
      <c r="N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30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F2" s="128"/>
      <c r="BG2" s="128"/>
    </row>
    <row r="3" spans="1:69" s="85" customFormat="1" ht="18" customHeight="1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 t="s">
        <v>154</v>
      </c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F3" s="86"/>
      <c r="BG3" s="86"/>
    </row>
    <row r="4" spans="1:69" s="85" customFormat="1" ht="11.25" customHeight="1" thickBot="1">
      <c r="B4" s="125"/>
      <c r="C4" s="126"/>
      <c r="D4" s="126"/>
      <c r="E4" s="126"/>
      <c r="F4" s="126"/>
      <c r="G4" s="126"/>
      <c r="H4" s="12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126"/>
      <c r="AZ4" s="126"/>
      <c r="BA4" s="126"/>
      <c r="BB4" s="126"/>
      <c r="BF4" s="86"/>
      <c r="BG4" s="86"/>
    </row>
    <row r="5" spans="1:69" s="85" customFormat="1" ht="11.25" customHeight="1" thickBot="1">
      <c r="A5" s="125"/>
      <c r="C5" s="124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2"/>
      <c r="AZ5" s="122"/>
      <c r="BA5" s="122"/>
      <c r="BB5" s="121"/>
      <c r="BF5" s="86"/>
      <c r="BG5" s="86"/>
    </row>
    <row r="6" spans="1:69" s="85" customFormat="1" ht="13.5" customHeight="1">
      <c r="C6" s="94"/>
      <c r="D6" s="230" t="s">
        <v>153</v>
      </c>
      <c r="E6" s="231"/>
      <c r="F6" s="231"/>
      <c r="G6" s="232"/>
      <c r="H6" s="86"/>
      <c r="I6" s="243" t="s">
        <v>152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5"/>
      <c r="AY6" s="86"/>
      <c r="AZ6" s="86"/>
      <c r="BA6" s="86"/>
      <c r="BB6" s="95"/>
    </row>
    <row r="7" spans="1:69" s="85" customFormat="1" ht="13.5" thickBot="1">
      <c r="C7" s="94"/>
      <c r="D7" s="233"/>
      <c r="E7" s="234"/>
      <c r="F7" s="234"/>
      <c r="G7" s="235"/>
      <c r="H7" s="86"/>
      <c r="I7" s="246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8"/>
      <c r="AY7" s="86"/>
      <c r="AZ7" s="86"/>
      <c r="BA7" s="86"/>
      <c r="BB7" s="95"/>
    </row>
    <row r="8" spans="1:69" s="87" customFormat="1" ht="13.15" customHeight="1">
      <c r="A8" s="104"/>
      <c r="B8" s="103" t="s">
        <v>151</v>
      </c>
      <c r="C8" s="120"/>
      <c r="D8" s="233"/>
      <c r="E8" s="234"/>
      <c r="F8" s="234"/>
      <c r="G8" s="235"/>
      <c r="H8" s="119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18"/>
      <c r="BC8" s="86" t="s">
        <v>156</v>
      </c>
      <c r="BD8" s="85"/>
      <c r="BE8" s="85"/>
      <c r="BF8" s="85"/>
      <c r="BG8" s="85"/>
      <c r="BH8" s="85" t="s">
        <v>129</v>
      </c>
      <c r="BI8" s="85"/>
      <c r="BJ8" s="85"/>
      <c r="BK8" s="85"/>
      <c r="BL8" s="85"/>
      <c r="BM8" s="85"/>
    </row>
    <row r="9" spans="1:69" s="85" customFormat="1" ht="13.15" customHeight="1">
      <c r="A9" s="104"/>
      <c r="B9" s="103" t="s">
        <v>150</v>
      </c>
      <c r="C9" s="94"/>
      <c r="D9" s="233"/>
      <c r="E9" s="234"/>
      <c r="F9" s="234"/>
      <c r="G9" s="235"/>
      <c r="H9" s="8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6"/>
      <c r="AN9" s="116"/>
      <c r="AO9" s="116"/>
      <c r="AP9" s="116"/>
      <c r="AQ9" s="113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95"/>
      <c r="BC9" s="106" t="s">
        <v>149</v>
      </c>
    </row>
    <row r="10" spans="1:69" s="85" customFormat="1" ht="13.15" customHeight="1">
      <c r="A10" s="115"/>
      <c r="B10" s="114" t="s">
        <v>148</v>
      </c>
      <c r="C10" s="94"/>
      <c r="D10" s="233"/>
      <c r="E10" s="234"/>
      <c r="F10" s="234"/>
      <c r="G10" s="235"/>
      <c r="H10" s="86"/>
      <c r="I10" s="110"/>
      <c r="J10" s="110"/>
      <c r="K10" s="110"/>
      <c r="L10" s="110"/>
      <c r="M10" s="110"/>
      <c r="N10" s="110"/>
      <c r="O10" s="110" t="s">
        <v>147</v>
      </c>
      <c r="P10" s="110" t="s">
        <v>146</v>
      </c>
      <c r="Q10" s="110" t="s">
        <v>145</v>
      </c>
      <c r="R10" s="110" t="s">
        <v>144</v>
      </c>
      <c r="S10" s="110" t="s">
        <v>143</v>
      </c>
      <c r="T10" s="110"/>
      <c r="U10" s="110"/>
      <c r="V10" s="110"/>
      <c r="W10" s="110" t="s">
        <v>123</v>
      </c>
      <c r="X10" s="110"/>
      <c r="Y10" s="110"/>
      <c r="Z10" s="110" t="s">
        <v>123</v>
      </c>
      <c r="AA10" s="110"/>
      <c r="AB10" s="110"/>
      <c r="AC10" s="110"/>
      <c r="AD10" s="110"/>
      <c r="AE10" s="110"/>
      <c r="AF10" s="110"/>
      <c r="AG10" s="110" t="s">
        <v>142</v>
      </c>
      <c r="AH10" s="110" t="s">
        <v>141</v>
      </c>
      <c r="AI10" s="110" t="s">
        <v>140</v>
      </c>
      <c r="AJ10" s="110" t="s">
        <v>139</v>
      </c>
      <c r="AK10" s="110" t="s">
        <v>138</v>
      </c>
      <c r="AL10" s="110" t="s">
        <v>123</v>
      </c>
      <c r="AM10" s="110"/>
      <c r="AN10" s="110"/>
      <c r="AO10" s="110" t="s">
        <v>137</v>
      </c>
      <c r="AP10" s="110"/>
      <c r="AQ10" s="110"/>
      <c r="AR10" s="110"/>
      <c r="AS10" s="110"/>
      <c r="AT10" s="110"/>
      <c r="AU10" s="110"/>
      <c r="AV10" s="110"/>
      <c r="AW10" s="113"/>
      <c r="AX10" s="113"/>
      <c r="AY10" s="113"/>
      <c r="AZ10" s="113"/>
      <c r="BA10" s="113"/>
      <c r="BB10" s="95"/>
      <c r="BC10" s="112" t="s">
        <v>136</v>
      </c>
      <c r="BD10" s="87"/>
      <c r="BE10" s="87"/>
      <c r="BF10" s="87"/>
      <c r="BG10" s="87"/>
      <c r="BH10" s="87"/>
      <c r="BI10" s="87"/>
      <c r="BJ10" s="87"/>
      <c r="BK10" s="87"/>
      <c r="BL10" s="87"/>
      <c r="BM10" s="87"/>
    </row>
    <row r="11" spans="1:69" s="85" customFormat="1" ht="13.15" customHeight="1">
      <c r="A11" s="104"/>
      <c r="B11" s="103" t="s">
        <v>135</v>
      </c>
      <c r="C11" s="94"/>
      <c r="D11" s="233"/>
      <c r="E11" s="234"/>
      <c r="F11" s="234"/>
      <c r="G11" s="235"/>
      <c r="H11" s="86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09"/>
      <c r="AW11" s="111"/>
      <c r="AX11" s="111"/>
      <c r="AY11" s="107"/>
      <c r="AZ11" s="107"/>
      <c r="BA11" s="107"/>
      <c r="BB11" s="95"/>
      <c r="BC11" s="106" t="s">
        <v>157</v>
      </c>
      <c r="BH11" s="105" t="s">
        <v>133</v>
      </c>
      <c r="BL11" s="105"/>
      <c r="BN11" s="87"/>
      <c r="BO11" s="87"/>
      <c r="BP11" s="87"/>
      <c r="BQ11" s="87"/>
    </row>
    <row r="12" spans="1:69" s="85" customFormat="1" ht="13.15" customHeight="1">
      <c r="A12" s="104"/>
      <c r="B12" s="103" t="s">
        <v>134</v>
      </c>
      <c r="C12" s="94"/>
      <c r="D12" s="233"/>
      <c r="E12" s="234"/>
      <c r="F12" s="234"/>
      <c r="G12" s="235"/>
      <c r="H12" s="86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09"/>
      <c r="AW12" s="108"/>
      <c r="AX12" s="108"/>
      <c r="AY12" s="107"/>
      <c r="AZ12" s="107"/>
      <c r="BA12" s="107"/>
      <c r="BB12" s="95"/>
      <c r="BC12" s="106" t="s">
        <v>157</v>
      </c>
      <c r="BH12" s="105" t="s">
        <v>133</v>
      </c>
      <c r="BL12" s="105"/>
    </row>
    <row r="13" spans="1:69" s="85" customFormat="1" ht="13.15" customHeight="1">
      <c r="A13" s="104"/>
      <c r="B13" s="103" t="s">
        <v>132</v>
      </c>
      <c r="C13" s="94"/>
      <c r="D13" s="233"/>
      <c r="E13" s="234"/>
      <c r="F13" s="234"/>
      <c r="G13" s="235"/>
      <c r="H13" s="86"/>
      <c r="I13" s="96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96"/>
      <c r="AK13" s="96"/>
      <c r="AL13" s="96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95"/>
      <c r="BC13" s="86" t="s">
        <v>158</v>
      </c>
      <c r="BF13" s="86"/>
      <c r="BG13" s="86"/>
      <c r="BH13" s="85" t="s">
        <v>129</v>
      </c>
    </row>
    <row r="14" spans="1:69" s="85" customFormat="1" ht="13.15" customHeight="1" thickBot="1">
      <c r="A14" s="104"/>
      <c r="B14" s="103" t="s">
        <v>131</v>
      </c>
      <c r="C14" s="94"/>
      <c r="D14" s="236"/>
      <c r="E14" s="237"/>
      <c r="F14" s="237"/>
      <c r="G14" s="238"/>
      <c r="H14" s="86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95"/>
      <c r="BC14" s="86" t="s">
        <v>156</v>
      </c>
      <c r="BF14" s="86"/>
      <c r="BG14" s="86"/>
      <c r="BH14" s="85" t="s">
        <v>129</v>
      </c>
    </row>
    <row r="15" spans="1:69" s="85" customFormat="1" ht="13.15" customHeight="1">
      <c r="A15" s="104"/>
      <c r="B15" s="103" t="s">
        <v>130</v>
      </c>
      <c r="C15" s="94"/>
      <c r="D15" s="102"/>
      <c r="E15" s="102"/>
      <c r="F15" s="102"/>
      <c r="G15" s="102"/>
      <c r="H15" s="8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95"/>
      <c r="BC15" s="86" t="s">
        <v>156</v>
      </c>
      <c r="BF15" s="86"/>
      <c r="BG15" s="86"/>
      <c r="BH15" s="85" t="s">
        <v>129</v>
      </c>
    </row>
    <row r="16" spans="1:69" s="85" customFormat="1" ht="13.15" customHeight="1" thickBot="1">
      <c r="A16" s="100"/>
      <c r="B16" s="99" t="s">
        <v>128</v>
      </c>
      <c r="C16" s="98" t="s">
        <v>127</v>
      </c>
      <c r="D16" s="86"/>
      <c r="E16" s="86"/>
      <c r="F16" s="86"/>
      <c r="G16" s="86"/>
      <c r="H16" s="8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  <c r="AK16" s="97"/>
      <c r="AL16" s="96" t="s">
        <v>126</v>
      </c>
      <c r="AM16" s="96" t="s">
        <v>123</v>
      </c>
      <c r="AN16" s="96" t="s">
        <v>125</v>
      </c>
      <c r="AO16" s="96" t="s">
        <v>124</v>
      </c>
      <c r="AP16" s="96" t="s">
        <v>123</v>
      </c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5"/>
      <c r="BC16" s="86" t="s">
        <v>122</v>
      </c>
      <c r="BF16" s="86"/>
      <c r="BG16" s="86"/>
    </row>
    <row r="17" spans="3:75" s="85" customFormat="1" ht="13.15" customHeight="1" thickBot="1">
      <c r="C17" s="94"/>
      <c r="D17" s="86"/>
      <c r="E17" s="86"/>
      <c r="F17" s="86"/>
      <c r="G17" s="86"/>
      <c r="H17" s="86"/>
      <c r="I17" s="249" t="s">
        <v>121</v>
      </c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1"/>
      <c r="AY17" s="86"/>
      <c r="AZ17" s="86"/>
      <c r="BA17" s="86"/>
      <c r="BB17" s="93"/>
    </row>
    <row r="18" spans="3:75" s="85" customFormat="1" ht="13.5" thickBot="1">
      <c r="C18" s="92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0"/>
      <c r="AZ18" s="90"/>
      <c r="BA18" s="90"/>
      <c r="BB18" s="89"/>
      <c r="BF18" s="86"/>
      <c r="BG18" s="86"/>
    </row>
    <row r="19" spans="3:75" s="85" customFormat="1"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 t="s">
        <v>120</v>
      </c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F19" s="86"/>
      <c r="BG19" s="86"/>
    </row>
    <row r="20" spans="3:75">
      <c r="AB20" s="84" t="s">
        <v>119</v>
      </c>
    </row>
    <row r="21" spans="3:75">
      <c r="AB21" s="84" t="s">
        <v>118</v>
      </c>
    </row>
    <row r="22" spans="3:75" ht="13.5" thickBot="1"/>
    <row r="23" spans="3:75">
      <c r="AK23" s="239" t="s">
        <v>117</v>
      </c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83"/>
      <c r="BE23" s="83"/>
      <c r="BF23" s="82"/>
    </row>
    <row r="24" spans="3:75" ht="12.75" customHeight="1">
      <c r="AK24" s="241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80"/>
      <c r="BE24" s="80"/>
      <c r="BF24" s="81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</row>
    <row r="25" spans="3:75">
      <c r="AK25" s="241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70"/>
      <c r="BE25" s="70"/>
      <c r="BF25" s="76"/>
    </row>
    <row r="26" spans="3:75" ht="15">
      <c r="AA26" s="79" t="s">
        <v>116</v>
      </c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0"/>
      <c r="BC26" s="70"/>
      <c r="BD26" s="70"/>
      <c r="BE26" s="70"/>
      <c r="BF26" s="76"/>
    </row>
    <row r="27" spans="3:75"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0"/>
      <c r="BC27" s="70"/>
      <c r="BD27" s="70"/>
      <c r="BE27" s="70"/>
      <c r="BF27" s="76"/>
    </row>
    <row r="28" spans="3:75">
      <c r="AK28" s="78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0"/>
      <c r="BC28" s="70"/>
      <c r="BD28" s="70"/>
      <c r="BE28" s="70"/>
      <c r="BF28" s="76"/>
    </row>
    <row r="29" spans="3:75">
      <c r="AK29" s="78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0"/>
      <c r="BC29" s="70"/>
      <c r="BD29" s="70"/>
      <c r="BE29" s="70"/>
      <c r="BF29" s="76"/>
    </row>
    <row r="30" spans="3:75">
      <c r="AK30" s="78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0"/>
      <c r="BC30" s="70"/>
      <c r="BD30" s="70"/>
      <c r="BE30" s="70"/>
      <c r="BF30" s="76"/>
    </row>
    <row r="31" spans="3:75">
      <c r="AK31" s="78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0"/>
      <c r="BC31" s="70"/>
      <c r="BD31" s="70"/>
      <c r="BE31" s="70"/>
      <c r="BF31" s="76"/>
    </row>
    <row r="32" spans="3:75">
      <c r="AK32" s="78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0"/>
      <c r="BC32" s="70"/>
      <c r="BD32" s="70"/>
      <c r="BE32" s="70"/>
      <c r="BF32" s="76"/>
    </row>
    <row r="33" spans="12:58">
      <c r="AK33" s="78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0"/>
      <c r="BC33" s="70"/>
      <c r="BD33" s="70"/>
      <c r="BE33" s="70"/>
      <c r="BF33" s="76"/>
    </row>
    <row r="34" spans="12:58">
      <c r="AK34" s="78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0"/>
      <c r="BC34" s="70"/>
      <c r="BD34" s="70"/>
      <c r="BE34" s="70"/>
      <c r="BF34" s="76"/>
    </row>
    <row r="35" spans="12:58">
      <c r="AK35" s="78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0"/>
      <c r="BC35" s="70"/>
      <c r="BD35" s="70"/>
      <c r="BE35" s="70"/>
      <c r="BF35" s="76"/>
    </row>
    <row r="36" spans="12:58">
      <c r="AK36" s="78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0"/>
      <c r="BC36" s="70"/>
      <c r="BD36" s="70"/>
      <c r="BE36" s="70"/>
      <c r="BF36" s="76"/>
    </row>
    <row r="37" spans="12:58">
      <c r="L37" s="69"/>
      <c r="AK37" s="78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0"/>
      <c r="BC37" s="70"/>
      <c r="BD37" s="70"/>
      <c r="BE37" s="70"/>
      <c r="BF37" s="76"/>
    </row>
    <row r="38" spans="12:58">
      <c r="L38" s="69"/>
      <c r="AK38" s="78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0"/>
      <c r="BC38" s="70"/>
      <c r="BD38" s="70"/>
      <c r="BE38" s="70"/>
      <c r="BF38" s="76"/>
    </row>
    <row r="39" spans="12:58">
      <c r="L39" s="69"/>
      <c r="AK39" s="78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0"/>
      <c r="BC39" s="70"/>
      <c r="BD39" s="70"/>
      <c r="BE39" s="70"/>
      <c r="BF39" s="76"/>
    </row>
    <row r="40" spans="12:58">
      <c r="AK40" s="78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0"/>
      <c r="BC40" s="70"/>
      <c r="BD40" s="70"/>
      <c r="BE40" s="70"/>
      <c r="BF40" s="76"/>
    </row>
    <row r="41" spans="12:58">
      <c r="AK41" s="78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0"/>
      <c r="BC41" s="70"/>
      <c r="BD41" s="70"/>
      <c r="BE41" s="70"/>
      <c r="BF41" s="76"/>
    </row>
    <row r="42" spans="12:58">
      <c r="AK42" s="78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0"/>
      <c r="BC42" s="70"/>
      <c r="BD42" s="70"/>
      <c r="BE42" s="70"/>
      <c r="BF42" s="76"/>
    </row>
    <row r="43" spans="12:58">
      <c r="AK43" s="78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0"/>
      <c r="BC43" s="70"/>
      <c r="BD43" s="70"/>
      <c r="BE43" s="70"/>
      <c r="BF43" s="76"/>
    </row>
    <row r="44" spans="12:58">
      <c r="AK44" s="78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0"/>
      <c r="BC44" s="70"/>
      <c r="BD44" s="70"/>
      <c r="BE44" s="70"/>
      <c r="BF44" s="76"/>
    </row>
    <row r="45" spans="12:58">
      <c r="AK45" s="78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0"/>
      <c r="BC45" s="70"/>
      <c r="BD45" s="70"/>
      <c r="BE45" s="70"/>
      <c r="BF45" s="76"/>
    </row>
    <row r="46" spans="12:58">
      <c r="AK46" s="78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0"/>
      <c r="BC46" s="70"/>
      <c r="BD46" s="70"/>
      <c r="BE46" s="70"/>
      <c r="BF46" s="76"/>
    </row>
    <row r="47" spans="12:58">
      <c r="AK47" s="78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0"/>
      <c r="BC47" s="70"/>
      <c r="BD47" s="70"/>
      <c r="BE47" s="70"/>
      <c r="BF47" s="76"/>
    </row>
    <row r="48" spans="12:58">
      <c r="AK48" s="78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0"/>
      <c r="BC48" s="70"/>
      <c r="BD48" s="70"/>
      <c r="BE48" s="70"/>
      <c r="BF48" s="76"/>
    </row>
    <row r="49" spans="37:58">
      <c r="AK49" s="78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0"/>
      <c r="BC49" s="70"/>
      <c r="BD49" s="70"/>
      <c r="BE49" s="70"/>
      <c r="BF49" s="76"/>
    </row>
    <row r="50" spans="37:58">
      <c r="AK50" s="78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0"/>
      <c r="BC50" s="70"/>
      <c r="BD50" s="70"/>
      <c r="BE50" s="70"/>
      <c r="BF50" s="76"/>
    </row>
    <row r="51" spans="37:58">
      <c r="AK51" s="78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0"/>
      <c r="BC51" s="70"/>
      <c r="BD51" s="70"/>
      <c r="BE51" s="70"/>
      <c r="BF51" s="76"/>
    </row>
    <row r="52" spans="37:58">
      <c r="AK52" s="78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0"/>
      <c r="BC52" s="70"/>
      <c r="BD52" s="70"/>
      <c r="BE52" s="70"/>
      <c r="BF52" s="76"/>
    </row>
    <row r="53" spans="37:58">
      <c r="AK53" s="78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0"/>
      <c r="BC53" s="70"/>
      <c r="BD53" s="70"/>
      <c r="BE53" s="70"/>
      <c r="BF53" s="76"/>
    </row>
    <row r="54" spans="37:58">
      <c r="AK54" s="78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0"/>
      <c r="BC54" s="70"/>
      <c r="BD54" s="70"/>
      <c r="BE54" s="70"/>
      <c r="BF54" s="76"/>
    </row>
    <row r="55" spans="37:58" ht="13.5" thickBot="1">
      <c r="AK55" s="75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3"/>
      <c r="BC55" s="73"/>
      <c r="BD55" s="73"/>
      <c r="BE55" s="73"/>
      <c r="BF55" s="72"/>
    </row>
  </sheetData>
  <mergeCells count="4">
    <mergeCell ref="D6:G14"/>
    <mergeCell ref="AK23:BC25"/>
    <mergeCell ref="I6:AX7"/>
    <mergeCell ref="I17:AX17"/>
  </mergeCells>
  <pageMargins left="0.74803149606299213" right="0.35433070866141736" top="0.23622047244094491" bottom="0.19685039370078741" header="0.51181102362204722" footer="0.51181102362204722"/>
  <pageSetup paperSize="9"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Anketa</vt:lpstr>
      <vt:lpstr>Teksts uz biļetes</vt:lpstr>
      <vt:lpstr>'Teksts uz biļetes'!Print_Area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Arturs</cp:lastModifiedBy>
  <cp:lastPrinted>2016-08-19T09:16:26Z</cp:lastPrinted>
  <dcterms:created xsi:type="dcterms:W3CDTF">2016-01-19T08:35:11Z</dcterms:created>
  <dcterms:modified xsi:type="dcterms:W3CDTF">2017-04-19T06:47:33Z</dcterms:modified>
</cp:coreProperties>
</file>