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stantins\Downloads\"/>
    </mc:Choice>
  </mc:AlternateContent>
  <bookViews>
    <workbookView xWindow="0" yWindow="0" windowWidth="28800" windowHeight="12210"/>
  </bookViews>
  <sheets>
    <sheet name="Anketa" sheetId="1" r:id="rId1"/>
    <sheet name="Text on the ticket" sheetId="2" r:id="rId2"/>
  </sheets>
  <definedNames>
    <definedName name="_xlnm.Print_Area" localSheetId="1">'Text on the ticket'!$A$2:$BX$56</definedName>
  </definedNames>
  <calcPr calcId="0"/>
</workbook>
</file>

<file path=xl/sharedStrings.xml><?xml version="1.0" encoding="utf-8"?>
<sst xmlns="http://schemas.openxmlformats.org/spreadsheetml/2006/main" count="160" uniqueCount="144">
  <si>
    <t>Pasākuma anketa Nr_ _ _ _</t>
  </si>
  <si>
    <t>(ievada BS darbinieks)</t>
  </si>
  <si>
    <t>Sports</t>
  </si>
  <si>
    <r>
      <rPr>
        <b/>
        <sz val="9"/>
        <color rgb="FFFF0000"/>
        <rFont val="Arial"/>
        <family val="2"/>
      </rPr>
      <t>*</t>
    </r>
    <r>
      <rPr>
        <b/>
        <sz val="9"/>
        <color rgb="FF000000"/>
        <rFont val="Arial"/>
        <family val="2"/>
      </rPr>
      <t>Bankas dati:</t>
    </r>
  </si>
  <si>
    <t>EUR</t>
  </si>
  <si>
    <t>http://</t>
  </si>
  <si>
    <t>Youtube video</t>
  </si>
  <si>
    <t>Ievietots programmā:</t>
  </si>
  <si>
    <t>NB!</t>
  </si>
  <si>
    <t>Organizators: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</si>
  <si>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</si>
  <si>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</si>
  <si>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</si>
  <si>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</si>
  <si>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</si>
  <si>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</si>
  <si>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</si>
  <si>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</si>
  <si>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</si>
  <si>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r>
      <rPr>
        <sz val="9"/>
        <color rgb="FFFF0000"/>
        <rFont val="Arial"/>
        <family val="2"/>
      </rPr>
      <t>*</t>
    </r>
    <r>
      <rPr>
        <sz val="9"/>
        <color theme="1"/>
        <rFont val="Arial"/>
        <family val="2"/>
        <charset val="186"/>
      </rPr>
      <t>Name of the event</t>
    </r>
  </si>
  <si>
    <t>max 60 symbols.</t>
  </si>
  <si>
    <r>
      <rPr>
        <b/>
        <sz val="9"/>
        <color rgb="FFFF0000"/>
        <rFont val="Arial"/>
        <family val="2"/>
      </rPr>
      <t>*</t>
    </r>
    <r>
      <rPr>
        <b/>
        <sz val="9"/>
        <color theme="1"/>
        <rFont val="Arial"/>
        <family val="2"/>
        <charset val="186"/>
      </rPr>
      <t>Venue ( place )</t>
    </r>
  </si>
  <si>
    <r>
      <rPr>
        <b/>
        <sz val="9"/>
        <color rgb="FFFF0000"/>
        <rFont val="Arial"/>
        <family val="2"/>
        <charset val="186"/>
      </rPr>
      <t>*</t>
    </r>
    <r>
      <rPr>
        <b/>
        <sz val="9"/>
        <color theme="1"/>
        <rFont val="Arial"/>
        <family val="2"/>
        <charset val="186"/>
      </rPr>
      <t>Date of the event</t>
    </r>
  </si>
  <si>
    <t>date</t>
  </si>
  <si>
    <t>month</t>
  </si>
  <si>
    <t>year</t>
  </si>
  <si>
    <r>
      <rPr>
        <sz val="9"/>
        <color rgb="FFFF0000"/>
        <rFont val="Arial"/>
        <family val="2"/>
      </rPr>
      <t>*</t>
    </r>
    <r>
      <rPr>
        <b/>
        <sz val="9"/>
        <rFont val="Arial"/>
        <family val="2"/>
        <charset val="186"/>
      </rPr>
      <t>Time of the event</t>
    </r>
  </si>
  <si>
    <t>entrance time</t>
  </si>
  <si>
    <t>event starts</t>
  </si>
  <si>
    <t>event ends</t>
  </si>
  <si>
    <r>
      <rPr>
        <sz val="9"/>
        <color rgb="FFFF0000"/>
        <rFont val="Arial"/>
        <family val="2"/>
      </rPr>
      <t>*</t>
    </r>
    <r>
      <rPr>
        <b/>
        <sz val="9"/>
        <rFont val="Arial"/>
        <family val="2"/>
        <charset val="186"/>
      </rPr>
      <t>Event language:</t>
    </r>
  </si>
  <si>
    <t>Music</t>
  </si>
  <si>
    <t xml:space="preserve">Club </t>
  </si>
  <si>
    <t xml:space="preserve">Opera and Operetta </t>
  </si>
  <si>
    <t xml:space="preserve">Musical </t>
  </si>
  <si>
    <t xml:space="preserve">Rock and Pop </t>
  </si>
  <si>
    <t xml:space="preserve">Jazz and Blues </t>
  </si>
  <si>
    <t xml:space="preserve">Choir music </t>
  </si>
  <si>
    <t xml:space="preserve">Folk music </t>
  </si>
  <si>
    <t>Shlager</t>
  </si>
  <si>
    <t>Hip-hop/Rap</t>
  </si>
  <si>
    <t>Alternative</t>
  </si>
  <si>
    <t>Other</t>
  </si>
  <si>
    <t>Theatre &amp; Art</t>
  </si>
  <si>
    <t xml:space="preserve">Drama </t>
  </si>
  <si>
    <t xml:space="preserve">Comedy </t>
  </si>
  <si>
    <t xml:space="preserve">Children and Youth Theatre </t>
  </si>
  <si>
    <t>Ballet</t>
  </si>
  <si>
    <t xml:space="preserve">Other </t>
  </si>
  <si>
    <t xml:space="preserve">Museum and Exhibition </t>
  </si>
  <si>
    <t xml:space="preserve">Dance </t>
  </si>
  <si>
    <t>Improvisation</t>
  </si>
  <si>
    <t>Puppet show</t>
  </si>
  <si>
    <t xml:space="preserve">Football </t>
  </si>
  <si>
    <t xml:space="preserve">Basketball </t>
  </si>
  <si>
    <t xml:space="preserve">Volleyball </t>
  </si>
  <si>
    <t xml:space="preserve">Motor sports </t>
  </si>
  <si>
    <t xml:space="preserve">Extreme sports </t>
  </si>
  <si>
    <t>Hockey</t>
  </si>
  <si>
    <t>Boxing</t>
  </si>
  <si>
    <t>Wrestling</t>
  </si>
  <si>
    <t>Family</t>
  </si>
  <si>
    <t xml:space="preserve">Show </t>
  </si>
  <si>
    <t>Circus</t>
  </si>
  <si>
    <t xml:space="preserve">Music and Theatre </t>
  </si>
  <si>
    <t xml:space="preserve">Fairs and Festivals </t>
  </si>
  <si>
    <t>Festival</t>
  </si>
  <si>
    <t>Seminar</t>
  </si>
  <si>
    <t>Gift cards</t>
  </si>
  <si>
    <t>Movies</t>
  </si>
  <si>
    <t>Comedy</t>
  </si>
  <si>
    <t>Action</t>
  </si>
  <si>
    <t>Drama</t>
  </si>
  <si>
    <t>Horror movie</t>
  </si>
  <si>
    <t>Animated movies</t>
  </si>
  <si>
    <t>Thriller movie</t>
  </si>
  <si>
    <r>
      <t>*</t>
    </r>
    <r>
      <rPr>
        <b/>
        <sz val="9"/>
        <rFont val="Arial"/>
        <family val="2"/>
        <charset val="186"/>
      </rPr>
      <t>Promoter information:</t>
    </r>
  </si>
  <si>
    <t>Name of the company</t>
  </si>
  <si>
    <t>Reg. Nr</t>
  </si>
  <si>
    <t xml:space="preserve">VAT Reg Nr.   </t>
  </si>
  <si>
    <t>Legal address</t>
  </si>
  <si>
    <t>Signatory powers</t>
  </si>
  <si>
    <t>Position</t>
  </si>
  <si>
    <t>Actual address</t>
  </si>
  <si>
    <t>Phone number</t>
  </si>
  <si>
    <t>E-mail</t>
  </si>
  <si>
    <r>
      <rPr>
        <b/>
        <sz val="9"/>
        <color rgb="FFFF0000"/>
        <rFont val="Arial"/>
        <family val="2"/>
        <charset val="186"/>
      </rPr>
      <t>*</t>
    </r>
    <r>
      <rPr>
        <b/>
        <sz val="9"/>
        <color rgb="FF000000"/>
        <rFont val="Arial"/>
        <family val="2"/>
      </rPr>
      <t>Person in charge</t>
    </r>
  </si>
  <si>
    <t>Name Surname</t>
  </si>
  <si>
    <r>
      <t>*</t>
    </r>
    <r>
      <rPr>
        <b/>
        <sz val="9"/>
        <rFont val="Arial"/>
        <family val="2"/>
        <charset val="186"/>
      </rPr>
      <t>Strategy of ticket sales</t>
    </r>
  </si>
  <si>
    <t xml:space="preserve">Numerated seats corresponding to the plan </t>
  </si>
  <si>
    <t>(please provide it in form of MS Word or MS excel )</t>
  </si>
  <si>
    <t>Unnumerated standing tickets - entrance tickets</t>
  </si>
  <si>
    <t xml:space="preserve"> ( fill in the table below )</t>
  </si>
  <si>
    <t>Entrance tickets</t>
  </si>
  <si>
    <t>Unnumbered seats</t>
  </si>
  <si>
    <t>Price</t>
  </si>
  <si>
    <r>
      <t>*</t>
    </r>
    <r>
      <rPr>
        <b/>
        <sz val="7"/>
        <rFont val="Arial"/>
        <family val="2"/>
        <charset val="186"/>
      </rPr>
      <t>Are children allowed to enter the Event for free?</t>
    </r>
  </si>
  <si>
    <r>
      <rPr>
        <b/>
        <sz val="7"/>
        <color rgb="FFFF0000"/>
        <rFont val="Arial"/>
        <family val="2"/>
      </rPr>
      <t>*</t>
    </r>
    <r>
      <rPr>
        <b/>
        <sz val="7"/>
        <rFont val="Arial"/>
        <family val="2"/>
        <charset val="186"/>
      </rPr>
      <t>Free entrance for children till age of</t>
    </r>
  </si>
  <si>
    <r>
      <t>*</t>
    </r>
    <r>
      <rPr>
        <b/>
        <sz val="7"/>
        <rFont val="Arial"/>
        <family val="2"/>
        <charset val="186"/>
      </rPr>
      <t xml:space="preserve">What is the limit of the age?       </t>
    </r>
  </si>
  <si>
    <r>
      <t>*</t>
    </r>
    <r>
      <rPr>
        <b/>
        <sz val="7"/>
        <rFont val="Arial"/>
        <family val="2"/>
        <charset val="186"/>
      </rPr>
      <t>Is there a place for wheelchairs at the venue?</t>
    </r>
  </si>
  <si>
    <r>
      <t>*</t>
    </r>
    <r>
      <rPr>
        <b/>
        <sz val="7"/>
        <rFont val="Arial"/>
        <family val="2"/>
        <charset val="186"/>
      </rPr>
      <t>Discounts for disabled pesons in wheelchair</t>
    </r>
  </si>
  <si>
    <t>Informative materials</t>
  </si>
  <si>
    <t>Home page adress</t>
  </si>
  <si>
    <t>Press release</t>
  </si>
  <si>
    <t xml:space="preserve">Link vor Embed address from www.youtube.com </t>
  </si>
  <si>
    <t>Flyers</t>
  </si>
  <si>
    <t>1 jpg or gif photo</t>
  </si>
  <si>
    <t>Promoter logo</t>
  </si>
  <si>
    <t>necessary to inform booking-clerks and clients of i-shop (3 languages LV, ENG, RUS)</t>
  </si>
  <si>
    <t>Please fill out the second page as well - THE TEXT ON THE TICKET!</t>
  </si>
  <si>
    <t>Filled out on ( date )</t>
  </si>
  <si>
    <t>signature</t>
  </si>
  <si>
    <t>Name, surname</t>
  </si>
  <si>
    <t xml:space="preserve">THE PERSON WHO FILLS OUT THE FORM BEARS THE RESPONSIBILITY THAT THIS INFORMATION ACCORDS WITH REALITIES! </t>
  </si>
  <si>
    <t>The data provided will only be used for the needs of BS.</t>
  </si>
  <si>
    <t>Text on the ticket</t>
  </si>
  <si>
    <t>30 simbols ( venue )</t>
  </si>
  <si>
    <t>40 simbols (date and time togeather )</t>
  </si>
  <si>
    <t>45 simbols ( name of the promoter + Reg. No. - 11 simbols )</t>
  </si>
  <si>
    <t>Use the direction pointers to move to the next cell!</t>
  </si>
  <si>
    <t>Meaning:</t>
  </si>
  <si>
    <t>dien - day</t>
  </si>
  <si>
    <t>plkst. - time</t>
  </si>
  <si>
    <t>organizators - promoter</t>
  </si>
  <si>
    <t>R.Nr. - registration No.</t>
  </si>
  <si>
    <r>
      <rPr>
        <b/>
        <sz val="10"/>
        <rFont val="Arial"/>
        <family val="2"/>
        <charset val="186"/>
      </rPr>
      <t>Max logo size  190x125mm; 120dpi</t>
    </r>
    <r>
      <rPr>
        <sz val="11"/>
        <color rgb="FF000000"/>
        <rFont val="Calibri"/>
        <family val="2"/>
      </rPr>
      <t xml:space="preserve"> </t>
    </r>
  </si>
  <si>
    <t>To specify a link from our website</t>
  </si>
  <si>
    <t xml:space="preserve"> Possibility to place at the Congress hall cashbox</t>
  </si>
  <si>
    <t>necessary</t>
  </si>
  <si>
    <t>not neccessary</t>
  </si>
  <si>
    <t>Internet connection</t>
  </si>
  <si>
    <t>available</t>
  </si>
  <si>
    <t>not available</t>
  </si>
  <si>
    <t>Amount of cashiers and time for sales at the door should be requested 5 days before event</t>
  </si>
  <si>
    <r>
      <t>*</t>
    </r>
    <r>
      <rPr>
        <b/>
        <sz val="7"/>
        <rFont val="Arial"/>
        <family val="2"/>
        <charset val="186"/>
      </rPr>
      <t>Is it allowed to change tickets for particular event</t>
    </r>
  </si>
  <si>
    <t>Sales at the door</t>
  </si>
  <si>
    <t>Tikai BS vajadzībām ( filled only by BS employees)</t>
  </si>
  <si>
    <t>Bank</t>
  </si>
  <si>
    <t>Swift code</t>
  </si>
  <si>
    <t>IBAN account number</t>
  </si>
  <si>
    <t>32 simbols ( according to your wishes )</t>
  </si>
  <si>
    <t>25 simbols BOLD ( name of the event )</t>
  </si>
  <si>
    <t>29 simbols ( according to yoiur wishes )</t>
  </si>
  <si>
    <t>Photo 552x800px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</si>
</sst>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Ls &quot;#,##0.00"/>
  </numFmts>
  <fonts count="42" x14ac:knownFonts="1"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rial"/>
      <family val="2"/>
    </font>
    <font>
      <b/>
      <sz val="7"/>
      <color rgb="FFFF0000"/>
      <name val="Arial"/>
      <family val="2"/>
    </font>
    <font>
      <sz val="7"/>
      <color rgb="FF000000"/>
      <name val="Calibri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u/>
      <sz val="8"/>
      <color rgb="FF0000FF"/>
      <name val="Arial"/>
      <family val="2"/>
    </font>
    <font>
      <sz val="9"/>
      <color rgb="FFFF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4"/>
      <name val="Arial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color rgb="FF00000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9"/>
      <name val="Arial"/>
      <family val="2"/>
      <charset val="186"/>
    </font>
    <font>
      <b/>
      <sz val="7"/>
      <name val="Arial"/>
      <family val="2"/>
      <charset val="186"/>
    </font>
    <font>
      <b/>
      <sz val="10"/>
      <name val="Arial"/>
      <family val="2"/>
    </font>
    <font>
      <sz val="9"/>
      <color rgb="FF000000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2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thin">
        <color rgb="FF000000"/>
      </bottom>
      <diagonal/>
    </border>
    <border>
      <left style="thin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ashed">
        <color rgb="FF000000"/>
      </bottom>
      <diagonal/>
    </border>
    <border>
      <left style="thin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thin">
        <color rgb="FF000000"/>
      </bottom>
      <diagonal/>
    </border>
    <border>
      <left style="dashed">
        <color rgb="FF000000"/>
      </left>
      <right/>
      <top style="dash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000000"/>
      </top>
      <bottom style="dashed">
        <color rgb="FF000000"/>
      </bottom>
      <diagonal/>
    </border>
    <border>
      <left style="dashed">
        <color rgb="FF000000"/>
      </left>
      <right/>
      <top style="thin">
        <color rgb="FF000000"/>
      </top>
      <bottom style="dash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6" fillId="0" borderId="0"/>
  </cellStyleXfs>
  <cellXfs count="24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2" fillId="0" borderId="2" xfId="0" applyFont="1" applyBorder="1"/>
    <xf numFmtId="0" fontId="0" fillId="0" borderId="2" xfId="0" applyBorder="1"/>
    <xf numFmtId="0" fontId="7" fillId="0" borderId="0" xfId="0" applyFont="1" applyAlignment="1"/>
    <xf numFmtId="0" fontId="4" fillId="2" borderId="6" xfId="0" applyFont="1" applyFill="1" applyBorder="1" applyAlignment="1">
      <alignment horizontal="center" vertical="center"/>
    </xf>
    <xf numFmtId="0" fontId="8" fillId="0" borderId="0" xfId="0" applyFont="1"/>
    <xf numFmtId="164" fontId="9" fillId="0" borderId="0" xfId="0" applyNumberFormat="1" applyFont="1" applyAlignment="1">
      <alignment horizontal="right" vertical="top" wrapText="1"/>
    </xf>
    <xf numFmtId="0" fontId="10" fillId="0" borderId="0" xfId="0" applyFont="1"/>
    <xf numFmtId="0" fontId="11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7" fillId="0" borderId="0" xfId="0" applyFont="1"/>
    <xf numFmtId="0" fontId="16" fillId="0" borderId="0" xfId="0" applyFont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3" xfId="0" applyBorder="1"/>
    <xf numFmtId="0" fontId="12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5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" fillId="0" borderId="12" xfId="0" applyFont="1" applyBorder="1"/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/>
    <xf numFmtId="0" fontId="8" fillId="0" borderId="0" xfId="0" applyFont="1" applyAlignment="1">
      <alignment horizontal="right" vertical="center"/>
    </xf>
    <xf numFmtId="49" fontId="7" fillId="0" borderId="7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27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4" fillId="0" borderId="2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4" xfId="0" applyBorder="1"/>
    <xf numFmtId="0" fontId="8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2" fontId="13" fillId="0" borderId="4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5" fillId="0" borderId="2" xfId="0" applyFont="1" applyBorder="1" applyAlignment="1"/>
    <xf numFmtId="0" fontId="11" fillId="0" borderId="4" xfId="0" applyFont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8" fillId="3" borderId="30" xfId="0" applyFont="1" applyFill="1" applyBorder="1"/>
    <xf numFmtId="0" fontId="7" fillId="0" borderId="0" xfId="0" applyFont="1"/>
    <xf numFmtId="0" fontId="11" fillId="3" borderId="4" xfId="0" applyFont="1" applyFill="1" applyBorder="1" applyAlignment="1">
      <alignment vertical="center"/>
    </xf>
    <xf numFmtId="0" fontId="0" fillId="0" borderId="27" xfId="0" applyBorder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4" fillId="0" borderId="0" xfId="0" applyFont="1"/>
    <xf numFmtId="0" fontId="1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2" borderId="4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/>
    <xf numFmtId="0" fontId="15" fillId="2" borderId="32" xfId="0" applyFont="1" applyFill="1" applyBorder="1" applyAlignment="1">
      <alignment vertical="center"/>
    </xf>
    <xf numFmtId="0" fontId="16" fillId="2" borderId="32" xfId="0" applyFont="1" applyFill="1" applyBorder="1" applyAlignment="1">
      <alignment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/>
    <xf numFmtId="0" fontId="8" fillId="0" borderId="35" xfId="0" applyFont="1" applyFill="1" applyBorder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5" fillId="2" borderId="50" xfId="0" applyFont="1" applyFill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2" fillId="0" borderId="4" xfId="0" applyFont="1" applyFill="1" applyBorder="1"/>
    <xf numFmtId="0" fontId="32" fillId="0" borderId="0" xfId="0" applyFont="1"/>
    <xf numFmtId="0" fontId="31" fillId="0" borderId="0" xfId="0" applyFont="1" applyAlignment="1"/>
    <xf numFmtId="0" fontId="32" fillId="0" borderId="0" xfId="0" applyFont="1" applyAlignment="1">
      <alignment horizontal="center"/>
    </xf>
    <xf numFmtId="0" fontId="27" fillId="0" borderId="0" xfId="0" applyFont="1" applyAlignment="1"/>
    <xf numFmtId="0" fontId="32" fillId="0" borderId="0" xfId="0" applyFont="1" applyBorder="1"/>
    <xf numFmtId="0" fontId="29" fillId="0" borderId="0" xfId="0" applyFont="1"/>
    <xf numFmtId="0" fontId="33" fillId="0" borderId="44" xfId="0" applyFont="1" applyBorder="1" applyAlignment="1"/>
    <xf numFmtId="0" fontId="33" fillId="0" borderId="43" xfId="0" applyFont="1" applyBorder="1" applyAlignment="1"/>
    <xf numFmtId="0" fontId="33" fillId="0" borderId="42" xfId="0" applyFont="1" applyBorder="1" applyAlignment="1"/>
    <xf numFmtId="0" fontId="29" fillId="0" borderId="0" xfId="0" applyFont="1" applyBorder="1"/>
    <xf numFmtId="0" fontId="30" fillId="0" borderId="0" xfId="0" applyFont="1" applyAlignment="1">
      <alignment horizontal="left"/>
    </xf>
    <xf numFmtId="0" fontId="33" fillId="0" borderId="39" xfId="0" applyFont="1" applyBorder="1" applyAlignment="1"/>
    <xf numFmtId="0" fontId="33" fillId="0" borderId="38" xfId="0" applyFont="1" applyBorder="1" applyAlignment="1"/>
    <xf numFmtId="0" fontId="33" fillId="0" borderId="37" xfId="0" applyFont="1" applyBorder="1" applyAlignment="1"/>
    <xf numFmtId="0" fontId="29" fillId="0" borderId="44" xfId="0" applyFont="1" applyBorder="1"/>
    <xf numFmtId="0" fontId="29" fillId="0" borderId="43" xfId="0" applyFont="1" applyBorder="1"/>
    <xf numFmtId="0" fontId="27" fillId="0" borderId="43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9" fillId="0" borderId="31" xfId="0" applyFont="1" applyBorder="1"/>
    <xf numFmtId="0" fontId="29" fillId="0" borderId="48" xfId="0" applyFont="1" applyBorder="1"/>
    <xf numFmtId="0" fontId="29" fillId="0" borderId="41" xfId="0" applyFont="1" applyBorder="1"/>
    <xf numFmtId="0" fontId="31" fillId="0" borderId="32" xfId="0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29" fillId="0" borderId="40" xfId="0" applyFont="1" applyBorder="1"/>
    <xf numFmtId="0" fontId="31" fillId="0" borderId="49" xfId="0" applyFont="1" applyBorder="1" applyAlignment="1">
      <alignment horizontal="center"/>
    </xf>
    <xf numFmtId="0" fontId="31" fillId="0" borderId="35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0" xfId="0" applyFont="1" applyBorder="1"/>
    <xf numFmtId="0" fontId="31" fillId="0" borderId="0" xfId="0" applyFont="1"/>
    <xf numFmtId="0" fontId="27" fillId="0" borderId="0" xfId="0" applyFont="1" applyBorder="1"/>
    <xf numFmtId="0" fontId="29" fillId="0" borderId="31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4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31" fillId="0" borderId="32" xfId="0" applyFont="1" applyBorder="1" applyAlignment="1"/>
    <xf numFmtId="0" fontId="31" fillId="0" borderId="0" xfId="0" applyFont="1" applyBorder="1" applyAlignment="1"/>
    <xf numFmtId="0" fontId="31" fillId="0" borderId="34" xfId="0" applyFont="1" applyBorder="1" applyAlignment="1"/>
    <xf numFmtId="0" fontId="29" fillId="0" borderId="46" xfId="0" applyFont="1" applyBorder="1" applyAlignment="1">
      <alignment horizontal="center"/>
    </xf>
    <xf numFmtId="0" fontId="29" fillId="0" borderId="41" xfId="0" applyFont="1" applyBorder="1" applyAlignment="1"/>
    <xf numFmtId="0" fontId="29" fillId="0" borderId="35" xfId="0" applyFont="1" applyBorder="1"/>
    <xf numFmtId="0" fontId="29" fillId="0" borderId="51" xfId="0" applyFont="1" applyBorder="1"/>
    <xf numFmtId="0" fontId="30" fillId="0" borderId="0" xfId="0" applyFont="1"/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31" xfId="0" applyFont="1" applyBorder="1" applyAlignment="1">
      <alignment horizontal="center"/>
    </xf>
    <xf numFmtId="0" fontId="30" fillId="0" borderId="31" xfId="0" applyFont="1" applyBorder="1"/>
    <xf numFmtId="0" fontId="30" fillId="0" borderId="0" xfId="0" applyFont="1" applyBorder="1"/>
    <xf numFmtId="0" fontId="29" fillId="0" borderId="34" xfId="0" applyFont="1" applyBorder="1"/>
    <xf numFmtId="0" fontId="29" fillId="0" borderId="47" xfId="0" applyFont="1" applyBorder="1"/>
    <xf numFmtId="0" fontId="29" fillId="0" borderId="41" xfId="0" applyFont="1" applyBorder="1" applyAlignment="1">
      <alignment horizontal="left"/>
    </xf>
    <xf numFmtId="0" fontId="29" fillId="0" borderId="45" xfId="0" applyFont="1" applyBorder="1" applyAlignment="1">
      <alignment horizontal="center"/>
    </xf>
    <xf numFmtId="0" fontId="29" fillId="0" borderId="39" xfId="0" applyFont="1" applyBorder="1"/>
    <xf numFmtId="0" fontId="29" fillId="0" borderId="38" xfId="0" applyFont="1" applyBorder="1"/>
    <xf numFmtId="0" fontId="29" fillId="0" borderId="38" xfId="0" applyFont="1" applyBorder="1" applyAlignment="1">
      <alignment horizontal="center"/>
    </xf>
    <xf numFmtId="0" fontId="29" fillId="0" borderId="37" xfId="0" applyFont="1" applyBorder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Border="1"/>
    <xf numFmtId="0" fontId="28" fillId="0" borderId="0" xfId="0" applyFont="1" applyBorder="1" applyAlignment="1">
      <alignment textRotation="180"/>
    </xf>
    <xf numFmtId="0" fontId="13" fillId="0" borderId="0" xfId="0" applyFont="1" applyAlignment="1">
      <alignment horizontal="right" vertical="center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0" fillId="0" borderId="0" xfId="0"/>
    <xf numFmtId="0" fontId="0" fillId="0" borderId="24" xfId="0" applyFill="1" applyBorder="1"/>
    <xf numFmtId="0" fontId="0" fillId="0" borderId="26" xfId="0" applyFill="1" applyBorder="1"/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right" vertical="center" wrapText="1"/>
    </xf>
    <xf numFmtId="0" fontId="0" fillId="0" borderId="4" xfId="0" applyFill="1" applyBorder="1"/>
    <xf numFmtId="0" fontId="23" fillId="0" borderId="4" xfId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/>
    </xf>
    <xf numFmtId="0" fontId="25" fillId="0" borderId="0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5" fillId="0" borderId="0" xfId="0" applyFont="1" applyAlignment="1"/>
    <xf numFmtId="0" fontId="11" fillId="0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0" fillId="0" borderId="35" xfId="0" applyFill="1" applyBorder="1"/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0" fontId="0" fillId="3" borderId="4" xfId="0" applyFill="1" applyBorder="1"/>
    <xf numFmtId="0" fontId="0" fillId="3" borderId="33" xfId="0" applyFill="1" applyBorder="1"/>
    <xf numFmtId="0" fontId="19" fillId="0" borderId="0" xfId="0" applyFont="1" applyFill="1" applyAlignment="1">
      <alignment horizontal="right" vertical="center" wrapText="1"/>
    </xf>
    <xf numFmtId="0" fontId="21" fillId="0" borderId="0" xfId="0" applyFont="1" applyFill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0" fillId="0" borderId="23" xfId="0" applyFill="1" applyBorder="1"/>
    <xf numFmtId="0" fontId="0" fillId="0" borderId="7" xfId="0" applyFill="1" applyBorder="1"/>
    <xf numFmtId="0" fontId="0" fillId="0" borderId="31" xfId="0" applyFill="1" applyBorder="1" applyAlignment="1">
      <alignment vertical="center"/>
    </xf>
    <xf numFmtId="0" fontId="0" fillId="0" borderId="20" xfId="0" applyFill="1" applyBorder="1"/>
    <xf numFmtId="0" fontId="0" fillId="0" borderId="28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8" xfId="0" applyFill="1" applyBorder="1"/>
    <xf numFmtId="0" fontId="0" fillId="2" borderId="4" xfId="0" applyFill="1" applyBorder="1"/>
    <xf numFmtId="0" fontId="5" fillId="0" borderId="0" xfId="0" applyFont="1" applyAlignment="1">
      <alignment horizontal="right" vertical="center"/>
    </xf>
    <xf numFmtId="0" fontId="0" fillId="0" borderId="3" xfId="0" applyFill="1" applyBorder="1"/>
    <xf numFmtId="0" fontId="36" fillId="0" borderId="0" xfId="0" applyFont="1" applyAlignment="1">
      <alignment horizontal="right" vertical="center"/>
    </xf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 wrapText="1"/>
    </xf>
    <xf numFmtId="0" fontId="41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center" vertical="center"/>
    </xf>
    <xf numFmtId="0" fontId="0" fillId="0" borderId="1" xfId="0" applyFill="1" applyBorder="1"/>
    <xf numFmtId="0" fontId="13" fillId="0" borderId="0" xfId="0" applyFont="1" applyAlignment="1">
      <alignment horizontal="right" vertical="center"/>
    </xf>
    <xf numFmtId="0" fontId="33" fillId="0" borderId="4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9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Alignment="1">
      <alignment horizontal="left"/>
    </xf>
  </cellXfs>
  <cellStyles count="3">
    <cellStyle name="Hyperlink" xfId="1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52221</xdr:colOff>
      <xdr:row>0</xdr:row>
      <xdr:rowOff>58210</xdr:rowOff>
    </xdr:from>
    <xdr:ext cx="860505" cy="428835"/>
    <xdr:pic>
      <xdr:nvPicPr>
        <xdr:cNvPr id="2" name="Picture 5" descr="logo bez rām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177171" y="58210"/>
          <a:ext cx="860505" cy="42883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11</xdr:col>
      <xdr:colOff>120526</xdr:colOff>
      <xdr:row>44</xdr:row>
      <xdr:rowOff>80119</xdr:rowOff>
    </xdr:from>
    <xdr:ext cx="860505" cy="428835"/>
    <xdr:pic>
      <xdr:nvPicPr>
        <xdr:cNvPr id="3" name="Picture 5" descr="logo bez rāmj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87983" y="6203728"/>
          <a:ext cx="860505" cy="42883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23</xdr:row>
      <xdr:rowOff>123825</xdr:rowOff>
    </xdr:from>
    <xdr:to>
      <xdr:col>32</xdr:col>
      <xdr:colOff>95250</xdr:colOff>
      <xdr:row>36</xdr:row>
      <xdr:rowOff>114300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2505075" y="4124325"/>
          <a:ext cx="2714625" cy="2095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133350</xdr:colOff>
      <xdr:row>15</xdr:row>
      <xdr:rowOff>9525</xdr:rowOff>
    </xdr:from>
    <xdr:to>
      <xdr:col>40</xdr:col>
      <xdr:colOff>28575</xdr:colOff>
      <xdr:row>23</xdr:row>
      <xdr:rowOff>85725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 rot="10800000">
          <a:off x="1209675" y="2714625"/>
          <a:ext cx="5257800" cy="1371600"/>
        </a:xfrm>
        <a:prstGeom prst="upArrow">
          <a:avLst>
            <a:gd name="adj1" fmla="val 62889"/>
            <a:gd name="adj2" fmla="val 5971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142875</xdr:colOff>
      <xdr:row>23</xdr:row>
      <xdr:rowOff>142875</xdr:rowOff>
    </xdr:from>
    <xdr:to>
      <xdr:col>43</xdr:col>
      <xdr:colOff>0</xdr:colOff>
      <xdr:row>39</xdr:row>
      <xdr:rowOff>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143375"/>
          <a:ext cx="5343525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0</xdr:colOff>
      <xdr:row>24</xdr:row>
      <xdr:rowOff>0</xdr:rowOff>
    </xdr:from>
    <xdr:to>
      <xdr:col>68</xdr:col>
      <xdr:colOff>19050</xdr:colOff>
      <xdr:row>52</xdr:row>
      <xdr:rowOff>76200</xdr:rowOff>
    </xdr:to>
    <xdr:pic>
      <xdr:nvPicPr>
        <xdr:cNvPr id="9" name="Picture 4" descr="i-bilete_logo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4162425"/>
          <a:ext cx="3257550" cy="463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zoomScale="102" zoomScaleNormal="102" workbookViewId="0">
      <selection activeCell="T15" sqref="T15"/>
    </sheetView>
  </sheetViews>
  <sheetFormatPr defaultRowHeight="15" x14ac:dyDescent="0.25"/>
  <cols>
    <col min="1" max="1" width="1.28515625" customWidth="1"/>
    <col min="2" max="2" width="23.28515625" customWidth="1"/>
    <col min="3" max="8" width="6.28515625" customWidth="1"/>
    <col min="9" max="9" width="1.42578125" customWidth="1"/>
    <col min="10" max="10" width="13.5703125" customWidth="1"/>
    <col min="11" max="11" width="2.5703125" customWidth="1"/>
    <col min="12" max="12" width="12.7109375" customWidth="1"/>
    <col min="13" max="13" width="2.5703125" customWidth="1"/>
    <col min="14" max="14" width="12.42578125" customWidth="1"/>
    <col min="15" max="15" width="2.5703125" customWidth="1"/>
    <col min="16" max="16" width="13.5703125" customWidth="1"/>
    <col min="17" max="17" width="2.5703125" customWidth="1"/>
    <col min="18" max="18" width="13" customWidth="1"/>
    <col min="19" max="19" width="2.5703125" customWidth="1"/>
  </cols>
  <sheetData>
    <row r="1" spans="1:19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9" ht="24.6" customHeight="1" thickBot="1" x14ac:dyDescent="0.3">
      <c r="A2" s="1"/>
      <c r="B2" s="2" t="s">
        <v>0</v>
      </c>
      <c r="C2" s="1"/>
      <c r="D2" s="3" t="s">
        <v>1</v>
      </c>
      <c r="E2" s="1"/>
      <c r="F2" s="1"/>
      <c r="G2" s="1"/>
      <c r="H2" s="1"/>
      <c r="I2" s="1"/>
      <c r="J2" s="1"/>
      <c r="K2" s="1"/>
      <c r="L2" s="237"/>
      <c r="M2" s="237"/>
    </row>
    <row r="3" spans="1:19" ht="6.4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</row>
    <row r="4" spans="1:19" ht="10.5" customHeight="1" x14ac:dyDescent="0.25">
      <c r="A4" s="238" t="s">
        <v>19</v>
      </c>
      <c r="B4" s="224"/>
      <c r="C4" s="234"/>
      <c r="D4" s="235"/>
      <c r="E4" s="235"/>
      <c r="F4" s="235"/>
      <c r="G4" s="235"/>
      <c r="H4" s="235"/>
      <c r="I4" s="6"/>
      <c r="J4" s="236" t="s">
        <v>31</v>
      </c>
      <c r="K4" s="236"/>
      <c r="L4" s="236" t="s">
        <v>43</v>
      </c>
      <c r="M4" s="236"/>
      <c r="N4" s="236" t="s">
        <v>2</v>
      </c>
      <c r="O4" s="236"/>
      <c r="P4" s="108" t="s">
        <v>61</v>
      </c>
      <c r="Q4" s="109"/>
      <c r="R4" s="108" t="s">
        <v>69</v>
      </c>
      <c r="S4" s="7"/>
    </row>
    <row r="5" spans="1:19" ht="10.5" customHeight="1" x14ac:dyDescent="0.25">
      <c r="A5" s="8"/>
      <c r="B5" s="9" t="s">
        <v>20</v>
      </c>
      <c r="C5" s="235"/>
      <c r="D5" s="235"/>
      <c r="E5" s="235"/>
      <c r="F5" s="235"/>
      <c r="G5" s="235"/>
      <c r="H5" s="235"/>
      <c r="I5" s="10"/>
      <c r="J5" s="11" t="s">
        <v>32</v>
      </c>
      <c r="K5" s="12"/>
      <c r="L5" s="11" t="s">
        <v>44</v>
      </c>
      <c r="M5" s="11"/>
      <c r="N5" s="11" t="s">
        <v>53</v>
      </c>
      <c r="O5" s="11"/>
      <c r="P5" s="11" t="s">
        <v>62</v>
      </c>
      <c r="Q5" s="11"/>
      <c r="R5" s="11" t="s">
        <v>70</v>
      </c>
      <c r="S5" s="13"/>
    </row>
    <row r="6" spans="1:19" ht="10.5" customHeight="1" x14ac:dyDescent="0.25">
      <c r="C6" s="235"/>
      <c r="D6" s="235"/>
      <c r="E6" s="235"/>
      <c r="F6" s="235"/>
      <c r="G6" s="235"/>
      <c r="H6" s="235"/>
      <c r="I6" s="10"/>
      <c r="J6" s="11" t="s">
        <v>33</v>
      </c>
      <c r="K6" s="12"/>
      <c r="L6" s="11" t="s">
        <v>45</v>
      </c>
      <c r="M6" s="11"/>
      <c r="N6" s="11" t="s">
        <v>54</v>
      </c>
      <c r="O6" s="11"/>
      <c r="P6" s="11" t="s">
        <v>48</v>
      </c>
      <c r="Q6" s="11"/>
      <c r="R6" s="11" t="s">
        <v>71</v>
      </c>
      <c r="S6" s="13"/>
    </row>
    <row r="7" spans="1:19" ht="10.5" customHeight="1" x14ac:dyDescent="0.25">
      <c r="C7" s="235"/>
      <c r="D7" s="235"/>
      <c r="E7" s="235"/>
      <c r="F7" s="235"/>
      <c r="G7" s="235"/>
      <c r="H7" s="235"/>
      <c r="I7" s="6"/>
      <c r="J7" s="11" t="s">
        <v>34</v>
      </c>
      <c r="K7" s="12"/>
      <c r="L7" s="11" t="s">
        <v>51</v>
      </c>
      <c r="M7" s="11"/>
      <c r="N7" s="11" t="s">
        <v>55</v>
      </c>
      <c r="O7" s="11"/>
      <c r="P7" s="11" t="s">
        <v>63</v>
      </c>
      <c r="Q7" s="11"/>
      <c r="R7" s="11" t="s">
        <v>72</v>
      </c>
      <c r="S7" s="13"/>
    </row>
    <row r="8" spans="1:19" ht="10.5" customHeight="1" x14ac:dyDescent="0.25">
      <c r="A8" s="224" t="s">
        <v>21</v>
      </c>
      <c r="B8" s="224"/>
      <c r="C8" s="225"/>
      <c r="D8" s="225"/>
      <c r="E8" s="225"/>
      <c r="F8" s="225"/>
      <c r="G8" s="225"/>
      <c r="H8" s="225"/>
      <c r="J8" s="11" t="s">
        <v>35</v>
      </c>
      <c r="K8" s="12"/>
      <c r="L8" s="11" t="s">
        <v>47</v>
      </c>
      <c r="M8" s="11"/>
      <c r="N8" s="11" t="s">
        <v>48</v>
      </c>
      <c r="O8" s="11"/>
      <c r="P8" s="11" t="s">
        <v>64</v>
      </c>
      <c r="Q8" s="11"/>
      <c r="R8" s="11" t="s">
        <v>73</v>
      </c>
      <c r="S8" s="13"/>
    </row>
    <row r="9" spans="1:19" ht="10.5" customHeight="1" x14ac:dyDescent="0.25">
      <c r="J9" s="11" t="s">
        <v>36</v>
      </c>
      <c r="K9" s="12"/>
      <c r="L9" s="11" t="s">
        <v>42</v>
      </c>
      <c r="M9" s="11"/>
      <c r="N9" s="11" t="s">
        <v>56</v>
      </c>
      <c r="O9" s="11"/>
      <c r="P9" s="16" t="s">
        <v>65</v>
      </c>
      <c r="Q9" s="16"/>
      <c r="R9" s="11" t="s">
        <v>42</v>
      </c>
      <c r="S9" s="13"/>
    </row>
    <row r="10" spans="1:19" ht="10.5" customHeight="1" x14ac:dyDescent="0.25">
      <c r="A10" s="226" t="s">
        <v>22</v>
      </c>
      <c r="B10" s="226"/>
      <c r="C10" s="17" t="s">
        <v>23</v>
      </c>
      <c r="D10" s="18"/>
      <c r="E10" s="17" t="s">
        <v>24</v>
      </c>
      <c r="F10" s="19"/>
      <c r="G10" s="17" t="s">
        <v>25</v>
      </c>
      <c r="H10" s="20"/>
      <c r="J10" s="11" t="s">
        <v>37</v>
      </c>
      <c r="K10" s="12"/>
      <c r="L10" s="11" t="s">
        <v>49</v>
      </c>
      <c r="M10" s="11"/>
      <c r="N10" s="11" t="s">
        <v>57</v>
      </c>
      <c r="O10" s="21"/>
      <c r="P10" s="22"/>
      <c r="Q10" s="23"/>
      <c r="R10" s="24" t="s">
        <v>61</v>
      </c>
      <c r="S10" s="25"/>
    </row>
    <row r="11" spans="1:19" ht="10.5" customHeight="1" x14ac:dyDescent="0.25">
      <c r="A11" s="26"/>
      <c r="B11" s="26"/>
      <c r="C11" s="27"/>
      <c r="D11" s="27"/>
      <c r="E11" s="27"/>
      <c r="F11" s="27"/>
      <c r="G11" s="27"/>
      <c r="H11" s="27"/>
      <c r="J11" s="11" t="s">
        <v>38</v>
      </c>
      <c r="K11" s="12"/>
      <c r="L11" s="11" t="s">
        <v>50</v>
      </c>
      <c r="M11" s="11"/>
      <c r="N11" s="11" t="s">
        <v>60</v>
      </c>
      <c r="O11" s="21"/>
      <c r="P11" s="28"/>
      <c r="Q11" s="29"/>
      <c r="R11" s="114" t="s">
        <v>74</v>
      </c>
      <c r="S11" s="31"/>
    </row>
    <row r="12" spans="1:19" ht="10.5" customHeight="1" x14ac:dyDescent="0.25">
      <c r="A12" s="224" t="s">
        <v>26</v>
      </c>
      <c r="B12" s="224"/>
      <c r="C12" s="227"/>
      <c r="D12" s="227"/>
      <c r="E12" s="228"/>
      <c r="F12" s="228"/>
      <c r="G12" s="229"/>
      <c r="H12" s="229"/>
      <c r="J12" s="11" t="s">
        <v>39</v>
      </c>
      <c r="K12" s="12"/>
      <c r="L12" s="11" t="s">
        <v>33</v>
      </c>
      <c r="M12" s="11"/>
      <c r="N12" s="16" t="s">
        <v>58</v>
      </c>
      <c r="O12" s="30"/>
      <c r="P12" s="28"/>
      <c r="Q12" s="29"/>
      <c r="R12" s="99" t="s">
        <v>75</v>
      </c>
      <c r="S12" s="100"/>
    </row>
    <row r="13" spans="1:19" ht="10.5" customHeight="1" x14ac:dyDescent="0.25">
      <c r="A13" s="32"/>
      <c r="B13" s="32"/>
      <c r="C13" s="230" t="s">
        <v>27</v>
      </c>
      <c r="D13" s="230"/>
      <c r="E13" s="231" t="s">
        <v>28</v>
      </c>
      <c r="F13" s="231"/>
      <c r="G13" s="232" t="s">
        <v>29</v>
      </c>
      <c r="H13" s="232"/>
      <c r="J13" s="11" t="s">
        <v>40</v>
      </c>
      <c r="K13" s="12"/>
      <c r="L13" s="11" t="s">
        <v>34</v>
      </c>
      <c r="M13" s="21"/>
      <c r="N13" s="11" t="s">
        <v>59</v>
      </c>
      <c r="O13" s="11"/>
      <c r="P13" s="29"/>
      <c r="Q13" s="29"/>
      <c r="R13" s="29"/>
      <c r="S13" s="29"/>
    </row>
    <row r="14" spans="1:19" ht="10.5" customHeight="1" x14ac:dyDescent="0.25">
      <c r="A14" s="26"/>
      <c r="B14" s="26"/>
      <c r="J14" s="11" t="s">
        <v>41</v>
      </c>
      <c r="K14" s="12"/>
      <c r="L14" s="96" t="s">
        <v>52</v>
      </c>
      <c r="M14" s="11"/>
      <c r="N14" s="33"/>
      <c r="O14" s="34"/>
      <c r="P14" s="29"/>
      <c r="Q14" s="29"/>
      <c r="R14" s="29"/>
      <c r="S14" s="29"/>
    </row>
    <row r="15" spans="1:19" ht="10.5" customHeight="1" x14ac:dyDescent="0.25">
      <c r="A15" s="224" t="s">
        <v>30</v>
      </c>
      <c r="B15" s="224"/>
      <c r="C15" s="35"/>
      <c r="D15" s="35"/>
      <c r="E15" s="35"/>
      <c r="F15" s="35"/>
      <c r="G15" s="35"/>
      <c r="H15" s="35"/>
      <c r="J15" s="11" t="s">
        <v>42</v>
      </c>
      <c r="K15" s="36"/>
      <c r="L15" s="233" t="s">
        <v>46</v>
      </c>
      <c r="M15" s="223"/>
      <c r="N15" s="112" t="s">
        <v>68</v>
      </c>
      <c r="O15" s="34"/>
      <c r="P15" s="111" t="s">
        <v>67</v>
      </c>
      <c r="Q15" s="29"/>
      <c r="R15" s="110" t="s">
        <v>66</v>
      </c>
      <c r="S15" s="29"/>
    </row>
    <row r="16" spans="1:19" ht="10.5" customHeight="1" x14ac:dyDescent="0.25">
      <c r="A16" s="37"/>
      <c r="B16" s="37"/>
      <c r="J16" s="38"/>
      <c r="K16" s="39"/>
      <c r="L16" s="233"/>
      <c r="M16" s="223"/>
      <c r="N16" s="40"/>
      <c r="O16" s="38"/>
      <c r="P16" s="40"/>
      <c r="Q16" s="41"/>
      <c r="R16" s="42"/>
      <c r="S16" s="41"/>
    </row>
    <row r="17" spans="1:19" ht="14.65" customHeight="1" x14ac:dyDescent="0.25">
      <c r="A17" s="43"/>
      <c r="B17" s="43"/>
      <c r="J17" s="38"/>
      <c r="K17" s="39"/>
      <c r="L17" s="44"/>
      <c r="M17" s="44"/>
      <c r="N17" s="38"/>
      <c r="O17" s="38"/>
      <c r="P17" s="14"/>
      <c r="Q17" s="14"/>
      <c r="R17" s="14"/>
      <c r="S17" s="14"/>
    </row>
    <row r="18" spans="1:19" ht="13.5" customHeight="1" x14ac:dyDescent="0.25">
      <c r="A18" s="45"/>
      <c r="B18" s="115" t="s">
        <v>76</v>
      </c>
      <c r="C18" s="46"/>
      <c r="D18" s="46"/>
      <c r="E18" s="46"/>
      <c r="F18" s="46"/>
      <c r="G18" s="46"/>
      <c r="H18" s="46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</row>
    <row r="19" spans="1:19" ht="10.5" customHeight="1" x14ac:dyDescent="0.25">
      <c r="A19" s="1"/>
      <c r="B19" s="185" t="s">
        <v>77</v>
      </c>
      <c r="C19" s="216"/>
      <c r="D19" s="216"/>
      <c r="E19" s="216"/>
      <c r="F19" s="216"/>
      <c r="G19" s="216"/>
      <c r="H19" s="216"/>
      <c r="I19" s="15"/>
      <c r="J19" s="185" t="s">
        <v>81</v>
      </c>
      <c r="K19" s="218"/>
      <c r="L19" s="218"/>
      <c r="M19" s="218"/>
      <c r="N19" s="218"/>
      <c r="O19" s="220"/>
      <c r="P19" s="220"/>
      <c r="Q19" s="220"/>
      <c r="R19" s="220"/>
    </row>
    <row r="20" spans="1:19" ht="10.5" customHeight="1" x14ac:dyDescent="0.25">
      <c r="A20" s="1"/>
      <c r="B20" s="185" t="s">
        <v>78</v>
      </c>
      <c r="C20" s="50"/>
      <c r="D20" s="50"/>
      <c r="E20" s="50"/>
      <c r="F20" s="50"/>
      <c r="G20" s="50"/>
      <c r="H20" s="51"/>
      <c r="I20" s="15"/>
      <c r="J20" s="185" t="s">
        <v>82</v>
      </c>
      <c r="K20" s="221"/>
      <c r="L20" s="221"/>
      <c r="M20" s="221"/>
      <c r="N20" s="221"/>
      <c r="O20" s="221"/>
      <c r="P20" s="221"/>
      <c r="Q20" s="221"/>
      <c r="R20" s="221"/>
    </row>
    <row r="21" spans="1:19" ht="10.5" customHeight="1" x14ac:dyDescent="0.25">
      <c r="A21" s="1"/>
      <c r="B21" s="185" t="s">
        <v>79</v>
      </c>
      <c r="C21" s="216"/>
      <c r="D21" s="216"/>
      <c r="E21" s="216"/>
      <c r="F21" s="216"/>
      <c r="G21" s="222"/>
      <c r="H21" s="222"/>
      <c r="I21" s="15"/>
      <c r="J21" s="185" t="s">
        <v>83</v>
      </c>
      <c r="K21" s="221"/>
      <c r="L21" s="221"/>
      <c r="M21" s="221"/>
      <c r="N21" s="221"/>
      <c r="O21" s="221"/>
      <c r="P21" s="221"/>
      <c r="Q21" s="221"/>
      <c r="R21" s="221"/>
    </row>
    <row r="22" spans="1:19" ht="10.5" customHeight="1" x14ac:dyDescent="0.25">
      <c r="A22" s="1"/>
      <c r="B22" s="185" t="s">
        <v>80</v>
      </c>
      <c r="C22" s="215"/>
      <c r="D22" s="215"/>
      <c r="E22" s="215"/>
      <c r="F22" s="216"/>
      <c r="G22" s="217"/>
      <c r="H22" s="217"/>
      <c r="I22" s="15"/>
      <c r="J22" s="185" t="s">
        <v>84</v>
      </c>
      <c r="K22" s="189"/>
      <c r="L22" s="189"/>
      <c r="M22" s="189"/>
      <c r="N22" s="52" t="s">
        <v>85</v>
      </c>
      <c r="O22" s="190"/>
      <c r="P22" s="190"/>
      <c r="Q22" s="190"/>
      <c r="R22" s="190"/>
    </row>
    <row r="23" spans="1:19" ht="13.5" customHeight="1" x14ac:dyDescent="0.25">
      <c r="A23" s="1"/>
      <c r="B23" s="53" t="s">
        <v>3</v>
      </c>
      <c r="C23" s="54"/>
      <c r="D23" s="54"/>
      <c r="E23" s="54"/>
      <c r="F23" s="54"/>
      <c r="G23" s="54"/>
      <c r="H23" s="54"/>
      <c r="I23" s="15"/>
      <c r="J23" s="53"/>
      <c r="K23" s="15"/>
      <c r="L23" s="15"/>
      <c r="M23" s="15"/>
      <c r="N23" s="15"/>
      <c r="O23" s="15"/>
      <c r="P23" s="15"/>
      <c r="Q23" s="15"/>
      <c r="R23" s="15"/>
    </row>
    <row r="24" spans="1:19" ht="10.5" customHeight="1" x14ac:dyDescent="0.25">
      <c r="A24" s="1"/>
      <c r="B24" s="49" t="s">
        <v>137</v>
      </c>
      <c r="C24" s="55"/>
      <c r="D24" s="55"/>
      <c r="E24" s="55"/>
      <c r="F24" s="55"/>
      <c r="G24" s="55"/>
      <c r="H24" s="55"/>
      <c r="I24" s="15"/>
      <c r="J24" s="116" t="s">
        <v>86</v>
      </c>
      <c r="K24" s="98"/>
      <c r="L24" s="98"/>
      <c r="M24" s="98"/>
      <c r="N24" s="98"/>
      <c r="O24" s="98"/>
      <c r="P24" s="98"/>
      <c r="Q24" s="15"/>
      <c r="R24" s="15"/>
    </row>
    <row r="25" spans="1:19" ht="10.5" customHeight="1" x14ac:dyDescent="0.25">
      <c r="A25" s="1"/>
      <c r="B25" s="49" t="s">
        <v>138</v>
      </c>
      <c r="C25" s="56"/>
      <c r="D25" s="56"/>
      <c r="E25" s="56"/>
      <c r="F25" s="56"/>
      <c r="G25" s="56"/>
      <c r="H25" s="56"/>
      <c r="I25" s="15"/>
      <c r="J25" s="185" t="s">
        <v>87</v>
      </c>
      <c r="K25" s="218"/>
      <c r="L25" s="218"/>
      <c r="M25" s="218"/>
      <c r="N25" s="218"/>
      <c r="O25" s="220"/>
      <c r="P25" s="220"/>
      <c r="Q25" s="220"/>
      <c r="R25" s="220"/>
    </row>
    <row r="26" spans="1:19" ht="10.5" customHeight="1" x14ac:dyDescent="0.25">
      <c r="A26" s="10"/>
      <c r="B26" s="49" t="s">
        <v>139</v>
      </c>
      <c r="C26" s="219"/>
      <c r="D26" s="219"/>
      <c r="E26" s="219"/>
      <c r="F26" s="219"/>
      <c r="G26" s="219"/>
      <c r="H26" s="219"/>
      <c r="I26" s="15"/>
      <c r="J26" s="185" t="s">
        <v>84</v>
      </c>
      <c r="K26" s="189"/>
      <c r="L26" s="189"/>
      <c r="M26" s="189"/>
      <c r="N26" s="52" t="s">
        <v>85</v>
      </c>
      <c r="O26" s="190"/>
      <c r="P26" s="190"/>
      <c r="Q26" s="190"/>
      <c r="R26" s="190"/>
    </row>
    <row r="27" spans="1:19" ht="5.0999999999999996" customHeight="1" x14ac:dyDescent="0.25">
      <c r="A27" s="10"/>
    </row>
    <row r="28" spans="1:19" ht="15.95" customHeight="1" x14ac:dyDescent="0.25">
      <c r="A28" s="115" t="s">
        <v>88</v>
      </c>
      <c r="B28" s="57"/>
      <c r="C28" s="57"/>
      <c r="D28" s="46"/>
      <c r="E28" s="46"/>
      <c r="F28" s="46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</row>
    <row r="29" spans="1:19" ht="5.65" customHeight="1" x14ac:dyDescent="0.25">
      <c r="A29" s="58"/>
      <c r="B29" s="59"/>
      <c r="C29" s="59"/>
      <c r="D29" s="54"/>
      <c r="E29" s="54"/>
      <c r="F29" s="54"/>
    </row>
    <row r="30" spans="1:19" ht="10.5" customHeight="1" x14ac:dyDescent="0.25">
      <c r="A30" s="60" t="s">
        <v>89</v>
      </c>
      <c r="B30" s="61"/>
      <c r="C30" s="61"/>
      <c r="D30" s="61"/>
      <c r="E30" s="61"/>
      <c r="F30" s="62"/>
      <c r="G30" s="8"/>
      <c r="H30" s="192" t="s">
        <v>133</v>
      </c>
      <c r="I30" s="192"/>
      <c r="J30" s="192"/>
      <c r="K30" s="192"/>
      <c r="L30" s="192"/>
      <c r="M30" s="63"/>
      <c r="S30" s="1"/>
    </row>
    <row r="31" spans="1:19" ht="10.5" customHeight="1" x14ac:dyDescent="0.25">
      <c r="A31" s="64" t="s">
        <v>90</v>
      </c>
      <c r="B31" s="65"/>
      <c r="C31" s="65"/>
      <c r="D31" s="65"/>
      <c r="E31" s="65"/>
      <c r="F31" s="66"/>
      <c r="G31" s="8"/>
      <c r="H31" s="192"/>
      <c r="I31" s="192"/>
      <c r="J31" s="192"/>
      <c r="K31" s="192"/>
      <c r="L31" s="192"/>
      <c r="M31" s="63"/>
      <c r="N31" s="118"/>
      <c r="O31" s="118"/>
      <c r="P31" s="119"/>
      <c r="Q31" s="120" t="s">
        <v>98</v>
      </c>
      <c r="R31" s="121"/>
    </row>
    <row r="32" spans="1:19" ht="10.5" customHeight="1" x14ac:dyDescent="0.25">
      <c r="A32" s="69" t="s">
        <v>91</v>
      </c>
      <c r="B32" s="70"/>
      <c r="C32" s="70"/>
      <c r="D32" s="70"/>
      <c r="E32" s="70"/>
      <c r="F32" s="70"/>
      <c r="G32" s="8"/>
      <c r="H32" s="192"/>
      <c r="I32" s="192"/>
      <c r="J32" s="192"/>
      <c r="K32" s="192"/>
      <c r="L32" s="192"/>
      <c r="M32" s="71"/>
      <c r="N32" s="67"/>
      <c r="O32" s="67"/>
      <c r="P32" s="68"/>
      <c r="Q32" s="117" t="s">
        <v>96</v>
      </c>
      <c r="R32" s="72"/>
    </row>
    <row r="33" spans="1:19" ht="10.5" customHeight="1" x14ac:dyDescent="0.25">
      <c r="A33" s="64" t="s">
        <v>92</v>
      </c>
      <c r="B33" s="65"/>
      <c r="C33" s="65"/>
      <c r="D33" s="65"/>
      <c r="E33" s="65"/>
      <c r="F33" s="65"/>
      <c r="G33" s="8"/>
      <c r="H33" s="187"/>
      <c r="I33" s="186"/>
      <c r="J33" s="186"/>
      <c r="K33" s="186"/>
      <c r="L33" s="186"/>
      <c r="N33" s="193" t="s">
        <v>97</v>
      </c>
      <c r="O33" s="193"/>
      <c r="P33" s="193"/>
      <c r="Q33" s="193"/>
      <c r="R33" s="194"/>
    </row>
    <row r="34" spans="1:19" ht="10.5" customHeight="1" x14ac:dyDescent="0.25">
      <c r="A34" s="213" t="s">
        <v>93</v>
      </c>
      <c r="B34" s="213"/>
      <c r="C34" s="213" t="s">
        <v>94</v>
      </c>
      <c r="D34" s="213"/>
      <c r="E34" s="74" t="s">
        <v>95</v>
      </c>
      <c r="F34" s="40"/>
      <c r="G34" s="8"/>
      <c r="H34" s="214" t="s">
        <v>135</v>
      </c>
      <c r="I34" s="214"/>
      <c r="J34" s="214"/>
      <c r="K34" s="214"/>
      <c r="L34" s="214"/>
      <c r="M34" s="73"/>
      <c r="N34" s="193"/>
      <c r="O34" s="193"/>
      <c r="P34" s="193"/>
      <c r="Q34" s="193"/>
      <c r="R34" s="194"/>
    </row>
    <row r="35" spans="1:19" ht="10.5" customHeight="1" x14ac:dyDescent="0.25">
      <c r="A35" s="75"/>
      <c r="B35" s="76"/>
      <c r="C35" s="75"/>
      <c r="D35" s="76"/>
      <c r="E35" s="77" t="s">
        <v>4</v>
      </c>
      <c r="F35" s="78"/>
      <c r="G35" s="8"/>
      <c r="H35" s="197" t="s">
        <v>128</v>
      </c>
      <c r="I35" s="197"/>
      <c r="J35" s="197"/>
      <c r="K35" s="194"/>
      <c r="L35" s="194"/>
      <c r="M35" s="73"/>
      <c r="N35" s="68"/>
      <c r="O35" s="79"/>
      <c r="P35" s="68"/>
      <c r="Q35" s="117" t="s">
        <v>99</v>
      </c>
      <c r="R35" s="72"/>
    </row>
    <row r="36" spans="1:19" ht="10.5" customHeight="1" x14ac:dyDescent="0.25">
      <c r="A36" s="75"/>
      <c r="B36" s="76"/>
      <c r="C36" s="75"/>
      <c r="D36" s="76"/>
      <c r="E36" s="77" t="s">
        <v>4</v>
      </c>
      <c r="F36" s="78"/>
      <c r="G36" s="8"/>
      <c r="H36" s="211" t="s">
        <v>130</v>
      </c>
      <c r="I36" s="211"/>
      <c r="J36" s="211"/>
      <c r="K36" s="197" t="s">
        <v>131</v>
      </c>
      <c r="L36" s="197"/>
      <c r="M36" s="73"/>
      <c r="N36" s="68"/>
      <c r="O36" s="79"/>
      <c r="P36" s="68"/>
      <c r="Q36" s="117" t="s">
        <v>100</v>
      </c>
      <c r="R36" s="72"/>
    </row>
    <row r="37" spans="1:19" ht="10.5" customHeight="1" x14ac:dyDescent="0.25">
      <c r="A37" s="194"/>
      <c r="B37" s="194"/>
      <c r="C37" s="194"/>
      <c r="D37" s="194"/>
      <c r="E37" s="77" t="s">
        <v>4</v>
      </c>
      <c r="F37" s="78"/>
      <c r="G37" s="8"/>
      <c r="H37" s="211"/>
      <c r="I37" s="211"/>
      <c r="J37" s="211"/>
      <c r="K37" s="197" t="s">
        <v>132</v>
      </c>
      <c r="L37" s="197"/>
      <c r="M37" s="73"/>
      <c r="N37" s="209" t="s">
        <v>134</v>
      </c>
      <c r="O37" s="210"/>
      <c r="P37" s="210"/>
      <c r="Q37" s="210"/>
      <c r="R37" s="194"/>
    </row>
    <row r="38" spans="1:19" ht="10.5" customHeight="1" x14ac:dyDescent="0.25">
      <c r="A38" s="194"/>
      <c r="B38" s="194"/>
      <c r="C38" s="194"/>
      <c r="D38" s="194"/>
      <c r="E38" s="77" t="s">
        <v>4</v>
      </c>
      <c r="F38" s="78"/>
      <c r="G38" s="8"/>
      <c r="H38" s="197" t="s">
        <v>129</v>
      </c>
      <c r="I38" s="197"/>
      <c r="J38" s="197"/>
      <c r="K38" s="194"/>
      <c r="L38" s="194"/>
      <c r="N38" s="210"/>
      <c r="O38" s="210"/>
      <c r="P38" s="210"/>
      <c r="Q38" s="210"/>
      <c r="R38" s="194"/>
    </row>
    <row r="39" spans="1:19" ht="7.5" customHeight="1" thickBot="1" x14ac:dyDescent="0.3">
      <c r="G39" s="8"/>
    </row>
    <row r="40" spans="1:19" ht="15.95" customHeight="1" thickBot="1" x14ac:dyDescent="0.3">
      <c r="A40" s="80" t="s">
        <v>101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212" t="s">
        <v>136</v>
      </c>
      <c r="M40" s="212"/>
      <c r="N40" s="212"/>
      <c r="O40" s="212"/>
      <c r="P40" s="212"/>
      <c r="Q40" s="212"/>
      <c r="R40" s="212"/>
      <c r="S40" s="212"/>
    </row>
    <row r="41" spans="1:19" ht="10.5" customHeight="1" x14ac:dyDescent="0.25">
      <c r="B41" s="81" t="s">
        <v>102</v>
      </c>
      <c r="C41" s="195" t="s">
        <v>5</v>
      </c>
      <c r="D41" s="195"/>
      <c r="E41" s="195"/>
      <c r="F41" s="195"/>
      <c r="G41" s="196" t="s">
        <v>126</v>
      </c>
      <c r="H41" s="196"/>
      <c r="I41" s="196"/>
      <c r="J41" s="196"/>
      <c r="K41" s="1"/>
      <c r="L41" s="212"/>
      <c r="M41" s="212"/>
      <c r="N41" s="212"/>
      <c r="O41" s="212"/>
      <c r="P41" s="212"/>
      <c r="Q41" s="212"/>
      <c r="R41" s="212"/>
      <c r="S41" s="212"/>
    </row>
    <row r="42" spans="1:19" ht="10.5" customHeight="1" x14ac:dyDescent="0.25">
      <c r="B42" s="205" t="s">
        <v>6</v>
      </c>
      <c r="C42" s="206" t="s">
        <v>104</v>
      </c>
      <c r="D42" s="206"/>
      <c r="E42" s="206"/>
      <c r="F42" s="206"/>
      <c r="G42" s="206"/>
      <c r="H42" s="206"/>
      <c r="I42" s="206"/>
      <c r="J42" s="206"/>
      <c r="K42" s="1"/>
      <c r="L42" s="82" t="s">
        <v>7</v>
      </c>
      <c r="M42" s="83"/>
      <c r="N42" s="83"/>
      <c r="O42" s="83"/>
      <c r="P42" s="84"/>
      <c r="Q42" s="207"/>
      <c r="R42" s="207"/>
      <c r="S42" s="85"/>
    </row>
    <row r="43" spans="1:19" ht="10.5" customHeight="1" x14ac:dyDescent="0.25">
      <c r="B43" s="205"/>
      <c r="C43" s="206"/>
      <c r="D43" s="206"/>
      <c r="E43" s="206"/>
      <c r="F43" s="206"/>
      <c r="G43" s="206"/>
      <c r="H43" s="206"/>
      <c r="I43" s="206"/>
      <c r="J43" s="206"/>
      <c r="K43" s="86"/>
      <c r="L43" s="101"/>
      <c r="M43" s="102"/>
      <c r="N43" s="208"/>
      <c r="O43" s="208"/>
      <c r="P43" s="208"/>
      <c r="Q43" s="208"/>
      <c r="R43" s="208"/>
      <c r="S43" s="85"/>
    </row>
    <row r="44" spans="1:19" ht="10.5" customHeight="1" x14ac:dyDescent="0.25">
      <c r="B44" s="87" t="s">
        <v>143</v>
      </c>
      <c r="C44" s="202" t="s">
        <v>106</v>
      </c>
      <c r="D44" s="202"/>
      <c r="E44" s="203" t="s">
        <v>107</v>
      </c>
      <c r="F44" s="203"/>
      <c r="G44" s="202" t="s">
        <v>106</v>
      </c>
      <c r="H44" s="202"/>
      <c r="I44" s="202"/>
      <c r="J44" s="202"/>
      <c r="K44" s="1"/>
      <c r="L44" s="204"/>
      <c r="M44" s="204"/>
      <c r="N44" s="204"/>
      <c r="O44" s="204"/>
      <c r="P44" s="204"/>
      <c r="Q44" s="204"/>
      <c r="R44" s="204"/>
      <c r="S44" s="107"/>
    </row>
    <row r="45" spans="1:19" ht="10.5" customHeight="1" x14ac:dyDescent="0.25">
      <c r="B45" s="81" t="s">
        <v>103</v>
      </c>
      <c r="C45" s="196" t="s">
        <v>108</v>
      </c>
      <c r="D45" s="196"/>
      <c r="E45" s="196"/>
      <c r="F45" s="196"/>
      <c r="G45" s="196"/>
      <c r="H45" s="196"/>
      <c r="I45" s="196"/>
      <c r="J45" s="196"/>
      <c r="K45" s="1"/>
      <c r="L45" s="113"/>
      <c r="M45" s="113"/>
      <c r="N45" s="113"/>
      <c r="O45" s="113"/>
      <c r="P45" s="113"/>
      <c r="Q45" s="113"/>
      <c r="R45" s="113"/>
      <c r="S45" s="105"/>
    </row>
    <row r="46" spans="1:19" ht="10.5" customHeight="1" x14ac:dyDescent="0.25">
      <c r="B46" s="81" t="s">
        <v>105</v>
      </c>
      <c r="C46" s="196" t="s">
        <v>127</v>
      </c>
      <c r="D46" s="196"/>
      <c r="E46" s="196"/>
      <c r="F46" s="196"/>
      <c r="G46" s="196"/>
      <c r="H46" s="196"/>
      <c r="I46" s="196"/>
      <c r="J46" s="196"/>
      <c r="K46" s="1"/>
      <c r="L46" s="113"/>
      <c r="M46" s="113"/>
      <c r="N46" s="198" t="s">
        <v>109</v>
      </c>
      <c r="O46" s="199"/>
      <c r="P46" s="199"/>
      <c r="Q46" s="199"/>
      <c r="R46" s="199"/>
      <c r="S46" s="105"/>
    </row>
    <row r="47" spans="1:19" ht="10.5" customHeight="1" x14ac:dyDescent="0.25">
      <c r="L47" s="103"/>
      <c r="M47" s="104"/>
      <c r="N47" s="199"/>
      <c r="O47" s="199"/>
      <c r="P47" s="199"/>
      <c r="Q47" s="199"/>
      <c r="R47" s="199"/>
      <c r="S47" s="105"/>
    </row>
    <row r="48" spans="1:19" ht="10.5" customHeight="1" x14ac:dyDescent="0.25">
      <c r="B48" s="88"/>
      <c r="D48" s="88"/>
      <c r="E48" s="88"/>
      <c r="F48" s="88"/>
      <c r="H48" s="88"/>
      <c r="I48" s="88"/>
      <c r="J48" s="88"/>
      <c r="L48" s="103"/>
      <c r="M48" s="104"/>
      <c r="N48" s="200"/>
      <c r="O48" s="200"/>
      <c r="P48" s="200"/>
      <c r="Q48" s="200"/>
      <c r="R48" s="200"/>
      <c r="S48" s="105"/>
    </row>
    <row r="49" spans="1:19" ht="12.6" customHeight="1" x14ac:dyDescent="0.25">
      <c r="B49" s="89" t="s">
        <v>110</v>
      </c>
      <c r="D49" s="201" t="s">
        <v>111</v>
      </c>
      <c r="E49" s="201"/>
      <c r="F49" s="201"/>
      <c r="H49" s="201" t="s">
        <v>112</v>
      </c>
      <c r="I49" s="201"/>
      <c r="J49" s="201"/>
      <c r="L49" s="90"/>
      <c r="M49" s="91"/>
      <c r="N49" s="91"/>
      <c r="O49" s="73"/>
      <c r="P49" s="91"/>
      <c r="Q49" s="91"/>
      <c r="R49" s="73"/>
      <c r="S49" s="106"/>
    </row>
    <row r="50" spans="1:19" ht="2.4500000000000002" customHeight="1" x14ac:dyDescent="0.25"/>
    <row r="51" spans="1:19" x14ac:dyDescent="0.25">
      <c r="A51" s="92" t="s">
        <v>109</v>
      </c>
      <c r="F51" s="93" t="s">
        <v>113</v>
      </c>
    </row>
    <row r="52" spans="1:19" x14ac:dyDescent="0.25">
      <c r="A52" s="191" t="s">
        <v>114</v>
      </c>
      <c r="B52" s="191"/>
      <c r="C52" s="191"/>
      <c r="D52" s="191"/>
      <c r="E52" s="191"/>
      <c r="F52" s="191"/>
    </row>
    <row r="53" spans="1:19" ht="10.9" customHeight="1" x14ac:dyDescent="0.25"/>
    <row r="54" spans="1:19" ht="15.75" x14ac:dyDescent="0.25">
      <c r="S54" s="94"/>
    </row>
    <row r="55" spans="1:19" x14ac:dyDescent="0.25">
      <c r="M55" s="188"/>
      <c r="N55" s="188"/>
      <c r="O55" s="188"/>
      <c r="P55" s="188"/>
      <c r="Q55" s="188"/>
      <c r="R55" s="188"/>
      <c r="S55" s="188"/>
    </row>
    <row r="56" spans="1:19" x14ac:dyDescent="0.25">
      <c r="M56" s="188"/>
      <c r="N56" s="188"/>
      <c r="O56" s="188"/>
      <c r="P56" s="188"/>
      <c r="Q56" s="188"/>
      <c r="R56" s="188"/>
      <c r="S56" s="188"/>
    </row>
    <row r="57" spans="1:19" x14ac:dyDescent="0.25">
      <c r="M57" s="188"/>
      <c r="N57" s="188"/>
      <c r="O57" s="188"/>
      <c r="P57" s="188"/>
      <c r="Q57" s="188"/>
      <c r="R57" s="188"/>
      <c r="S57" s="188"/>
    </row>
    <row r="58" spans="1:19" ht="15.75" x14ac:dyDescent="0.25">
      <c r="M58" s="95"/>
      <c r="N58" s="94"/>
      <c r="O58" s="94"/>
      <c r="P58" s="94"/>
      <c r="Q58" s="94"/>
      <c r="R58" s="1"/>
      <c r="S58" s="1"/>
    </row>
    <row r="59" spans="1:19" ht="15.75" x14ac:dyDescent="0.25">
      <c r="M59" s="95"/>
      <c r="N59" s="94"/>
      <c r="O59" s="94"/>
      <c r="P59" s="1"/>
      <c r="Q59" s="94"/>
      <c r="R59" s="94"/>
      <c r="S59" s="1"/>
    </row>
  </sheetData>
  <mergeCells count="73">
    <mergeCell ref="C4:H7"/>
    <mergeCell ref="N4:O4"/>
    <mergeCell ref="L2:M2"/>
    <mergeCell ref="A4:B4"/>
    <mergeCell ref="J4:K4"/>
    <mergeCell ref="L4:M4"/>
    <mergeCell ref="M15:M16"/>
    <mergeCell ref="A8:B8"/>
    <mergeCell ref="C8:H8"/>
    <mergeCell ref="A10:B10"/>
    <mergeCell ref="A12:B12"/>
    <mergeCell ref="C12:D12"/>
    <mergeCell ref="E12:F12"/>
    <mergeCell ref="G12:H12"/>
    <mergeCell ref="C13:D13"/>
    <mergeCell ref="E13:F13"/>
    <mergeCell ref="G13:H13"/>
    <mergeCell ref="A15:B15"/>
    <mergeCell ref="L15:L16"/>
    <mergeCell ref="O22:R22"/>
    <mergeCell ref="C26:H26"/>
    <mergeCell ref="C19:H19"/>
    <mergeCell ref="K19:N19"/>
    <mergeCell ref="O19:R19"/>
    <mergeCell ref="K20:R20"/>
    <mergeCell ref="C21:H21"/>
    <mergeCell ref="K21:R21"/>
    <mergeCell ref="O25:R25"/>
    <mergeCell ref="A34:B34"/>
    <mergeCell ref="C34:D34"/>
    <mergeCell ref="H34:L34"/>
    <mergeCell ref="C22:F22"/>
    <mergeCell ref="G22:H22"/>
    <mergeCell ref="K22:M22"/>
    <mergeCell ref="K25:N25"/>
    <mergeCell ref="B42:B43"/>
    <mergeCell ref="C42:J43"/>
    <mergeCell ref="Q42:R42"/>
    <mergeCell ref="N43:R43"/>
    <mergeCell ref="N37:Q38"/>
    <mergeCell ref="R37:R38"/>
    <mergeCell ref="A38:B38"/>
    <mergeCell ref="C38:D38"/>
    <mergeCell ref="H38:J38"/>
    <mergeCell ref="K38:L38"/>
    <mergeCell ref="H36:J37"/>
    <mergeCell ref="K36:L36"/>
    <mergeCell ref="A37:B37"/>
    <mergeCell ref="C37:D37"/>
    <mergeCell ref="K37:L37"/>
    <mergeCell ref="L40:S41"/>
    <mergeCell ref="H49:J49"/>
    <mergeCell ref="C44:D44"/>
    <mergeCell ref="E44:F44"/>
    <mergeCell ref="G44:J44"/>
    <mergeCell ref="L44:R44"/>
    <mergeCell ref="C45:J45"/>
    <mergeCell ref="M56:S56"/>
    <mergeCell ref="M57:S57"/>
    <mergeCell ref="K26:M26"/>
    <mergeCell ref="O26:R26"/>
    <mergeCell ref="A52:F52"/>
    <mergeCell ref="H30:L32"/>
    <mergeCell ref="N33:Q34"/>
    <mergeCell ref="R33:R34"/>
    <mergeCell ref="C41:F41"/>
    <mergeCell ref="G41:J41"/>
    <mergeCell ref="H35:J35"/>
    <mergeCell ref="K35:L35"/>
    <mergeCell ref="M55:S55"/>
    <mergeCell ref="N46:R48"/>
    <mergeCell ref="C46:J46"/>
    <mergeCell ref="D49:F49"/>
  </mergeCells>
  <dataValidations count="1">
    <dataValidation allowBlank="1" showErrorMessage="1" sqref="D10"/>
  </dataValidations>
  <printOptions horizontalCentered="1"/>
  <pageMargins left="0" right="0.25" top="0.25" bottom="0" header="0.25" footer="0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BZ36"/>
  <sheetViews>
    <sheetView showGridLines="0" zoomScale="85" zoomScaleNormal="85" workbookViewId="0">
      <selection activeCell="BF16" sqref="BF16"/>
    </sheetView>
  </sheetViews>
  <sheetFormatPr defaultRowHeight="15" x14ac:dyDescent="0.25"/>
  <cols>
    <col min="1" max="1" width="1.85546875" style="97" customWidth="1"/>
    <col min="2" max="3" width="2.28515625" style="97" customWidth="1"/>
    <col min="4" max="8" width="2.42578125" style="97" customWidth="1"/>
    <col min="9" max="36" width="2.42578125" style="181" customWidth="1"/>
    <col min="37" max="37" width="2.28515625" style="181" bestFit="1" customWidth="1"/>
    <col min="38" max="38" width="2.85546875" style="181" customWidth="1"/>
    <col min="39" max="53" width="2.42578125" style="181" customWidth="1"/>
    <col min="54" max="57" width="1.85546875" style="97" customWidth="1"/>
    <col min="58" max="59" width="1.85546875" style="183" customWidth="1"/>
    <col min="60" max="74" width="1.85546875" style="97" customWidth="1"/>
    <col min="75" max="76" width="1.42578125" style="97" customWidth="1"/>
    <col min="77" max="256" width="9.140625" style="97"/>
    <col min="257" max="257" width="1.85546875" style="97" customWidth="1"/>
    <col min="258" max="259" width="2.28515625" style="97" customWidth="1"/>
    <col min="260" max="292" width="2.42578125" style="97" customWidth="1"/>
    <col min="293" max="293" width="2.28515625" style="97" bestFit="1" customWidth="1"/>
    <col min="294" max="294" width="2.85546875" style="97" customWidth="1"/>
    <col min="295" max="309" width="2.42578125" style="97" customWidth="1"/>
    <col min="310" max="330" width="1.85546875" style="97" customWidth="1"/>
    <col min="331" max="332" width="1.42578125" style="97" customWidth="1"/>
    <col min="333" max="512" width="9.140625" style="97"/>
    <col min="513" max="513" width="1.85546875" style="97" customWidth="1"/>
    <col min="514" max="515" width="2.28515625" style="97" customWidth="1"/>
    <col min="516" max="548" width="2.42578125" style="97" customWidth="1"/>
    <col min="549" max="549" width="2.28515625" style="97" bestFit="1" customWidth="1"/>
    <col min="550" max="550" width="2.85546875" style="97" customWidth="1"/>
    <col min="551" max="565" width="2.42578125" style="97" customWidth="1"/>
    <col min="566" max="586" width="1.85546875" style="97" customWidth="1"/>
    <col min="587" max="588" width="1.42578125" style="97" customWidth="1"/>
    <col min="589" max="768" width="9.140625" style="97"/>
    <col min="769" max="769" width="1.85546875" style="97" customWidth="1"/>
    <col min="770" max="771" width="2.28515625" style="97" customWidth="1"/>
    <col min="772" max="804" width="2.42578125" style="97" customWidth="1"/>
    <col min="805" max="805" width="2.28515625" style="97" bestFit="1" customWidth="1"/>
    <col min="806" max="806" width="2.85546875" style="97" customWidth="1"/>
    <col min="807" max="821" width="2.42578125" style="97" customWidth="1"/>
    <col min="822" max="842" width="1.85546875" style="97" customWidth="1"/>
    <col min="843" max="844" width="1.42578125" style="97" customWidth="1"/>
    <col min="845" max="1024" width="9.140625" style="97"/>
    <col min="1025" max="1025" width="1.85546875" style="97" customWidth="1"/>
    <col min="1026" max="1027" width="2.28515625" style="97" customWidth="1"/>
    <col min="1028" max="1060" width="2.42578125" style="97" customWidth="1"/>
    <col min="1061" max="1061" width="2.28515625" style="97" bestFit="1" customWidth="1"/>
    <col min="1062" max="1062" width="2.85546875" style="97" customWidth="1"/>
    <col min="1063" max="1077" width="2.42578125" style="97" customWidth="1"/>
    <col min="1078" max="1098" width="1.85546875" style="97" customWidth="1"/>
    <col min="1099" max="1100" width="1.42578125" style="97" customWidth="1"/>
    <col min="1101" max="1280" width="9.140625" style="97"/>
    <col min="1281" max="1281" width="1.85546875" style="97" customWidth="1"/>
    <col min="1282" max="1283" width="2.28515625" style="97" customWidth="1"/>
    <col min="1284" max="1316" width="2.42578125" style="97" customWidth="1"/>
    <col min="1317" max="1317" width="2.28515625" style="97" bestFit="1" customWidth="1"/>
    <col min="1318" max="1318" width="2.85546875" style="97" customWidth="1"/>
    <col min="1319" max="1333" width="2.42578125" style="97" customWidth="1"/>
    <col min="1334" max="1354" width="1.85546875" style="97" customWidth="1"/>
    <col min="1355" max="1356" width="1.42578125" style="97" customWidth="1"/>
    <col min="1357" max="1536" width="9.140625" style="97"/>
    <col min="1537" max="1537" width="1.85546875" style="97" customWidth="1"/>
    <col min="1538" max="1539" width="2.28515625" style="97" customWidth="1"/>
    <col min="1540" max="1572" width="2.42578125" style="97" customWidth="1"/>
    <col min="1573" max="1573" width="2.28515625" style="97" bestFit="1" customWidth="1"/>
    <col min="1574" max="1574" width="2.85546875" style="97" customWidth="1"/>
    <col min="1575" max="1589" width="2.42578125" style="97" customWidth="1"/>
    <col min="1590" max="1610" width="1.85546875" style="97" customWidth="1"/>
    <col min="1611" max="1612" width="1.42578125" style="97" customWidth="1"/>
    <col min="1613" max="1792" width="9.140625" style="97"/>
    <col min="1793" max="1793" width="1.85546875" style="97" customWidth="1"/>
    <col min="1794" max="1795" width="2.28515625" style="97" customWidth="1"/>
    <col min="1796" max="1828" width="2.42578125" style="97" customWidth="1"/>
    <col min="1829" max="1829" width="2.28515625" style="97" bestFit="1" customWidth="1"/>
    <col min="1830" max="1830" width="2.85546875" style="97" customWidth="1"/>
    <col min="1831" max="1845" width="2.42578125" style="97" customWidth="1"/>
    <col min="1846" max="1866" width="1.85546875" style="97" customWidth="1"/>
    <col min="1867" max="1868" width="1.42578125" style="97" customWidth="1"/>
    <col min="1869" max="2048" width="9.140625" style="97"/>
    <col min="2049" max="2049" width="1.85546875" style="97" customWidth="1"/>
    <col min="2050" max="2051" width="2.28515625" style="97" customWidth="1"/>
    <col min="2052" max="2084" width="2.42578125" style="97" customWidth="1"/>
    <col min="2085" max="2085" width="2.28515625" style="97" bestFit="1" customWidth="1"/>
    <col min="2086" max="2086" width="2.85546875" style="97" customWidth="1"/>
    <col min="2087" max="2101" width="2.42578125" style="97" customWidth="1"/>
    <col min="2102" max="2122" width="1.85546875" style="97" customWidth="1"/>
    <col min="2123" max="2124" width="1.42578125" style="97" customWidth="1"/>
    <col min="2125" max="2304" width="9.140625" style="97"/>
    <col min="2305" max="2305" width="1.85546875" style="97" customWidth="1"/>
    <col min="2306" max="2307" width="2.28515625" style="97" customWidth="1"/>
    <col min="2308" max="2340" width="2.42578125" style="97" customWidth="1"/>
    <col min="2341" max="2341" width="2.28515625" style="97" bestFit="1" customWidth="1"/>
    <col min="2342" max="2342" width="2.85546875" style="97" customWidth="1"/>
    <col min="2343" max="2357" width="2.42578125" style="97" customWidth="1"/>
    <col min="2358" max="2378" width="1.85546875" style="97" customWidth="1"/>
    <col min="2379" max="2380" width="1.42578125" style="97" customWidth="1"/>
    <col min="2381" max="2560" width="9.140625" style="97"/>
    <col min="2561" max="2561" width="1.85546875" style="97" customWidth="1"/>
    <col min="2562" max="2563" width="2.28515625" style="97" customWidth="1"/>
    <col min="2564" max="2596" width="2.42578125" style="97" customWidth="1"/>
    <col min="2597" max="2597" width="2.28515625" style="97" bestFit="1" customWidth="1"/>
    <col min="2598" max="2598" width="2.85546875" style="97" customWidth="1"/>
    <col min="2599" max="2613" width="2.42578125" style="97" customWidth="1"/>
    <col min="2614" max="2634" width="1.85546875" style="97" customWidth="1"/>
    <col min="2635" max="2636" width="1.42578125" style="97" customWidth="1"/>
    <col min="2637" max="2816" width="9.140625" style="97"/>
    <col min="2817" max="2817" width="1.85546875" style="97" customWidth="1"/>
    <col min="2818" max="2819" width="2.28515625" style="97" customWidth="1"/>
    <col min="2820" max="2852" width="2.42578125" style="97" customWidth="1"/>
    <col min="2853" max="2853" width="2.28515625" style="97" bestFit="1" customWidth="1"/>
    <col min="2854" max="2854" width="2.85546875" style="97" customWidth="1"/>
    <col min="2855" max="2869" width="2.42578125" style="97" customWidth="1"/>
    <col min="2870" max="2890" width="1.85546875" style="97" customWidth="1"/>
    <col min="2891" max="2892" width="1.42578125" style="97" customWidth="1"/>
    <col min="2893" max="3072" width="9.140625" style="97"/>
    <col min="3073" max="3073" width="1.85546875" style="97" customWidth="1"/>
    <col min="3074" max="3075" width="2.28515625" style="97" customWidth="1"/>
    <col min="3076" max="3108" width="2.42578125" style="97" customWidth="1"/>
    <col min="3109" max="3109" width="2.28515625" style="97" bestFit="1" customWidth="1"/>
    <col min="3110" max="3110" width="2.85546875" style="97" customWidth="1"/>
    <col min="3111" max="3125" width="2.42578125" style="97" customWidth="1"/>
    <col min="3126" max="3146" width="1.85546875" style="97" customWidth="1"/>
    <col min="3147" max="3148" width="1.42578125" style="97" customWidth="1"/>
    <col min="3149" max="3328" width="9.140625" style="97"/>
    <col min="3329" max="3329" width="1.85546875" style="97" customWidth="1"/>
    <col min="3330" max="3331" width="2.28515625" style="97" customWidth="1"/>
    <col min="3332" max="3364" width="2.42578125" style="97" customWidth="1"/>
    <col min="3365" max="3365" width="2.28515625" style="97" bestFit="1" customWidth="1"/>
    <col min="3366" max="3366" width="2.85546875" style="97" customWidth="1"/>
    <col min="3367" max="3381" width="2.42578125" style="97" customWidth="1"/>
    <col min="3382" max="3402" width="1.85546875" style="97" customWidth="1"/>
    <col min="3403" max="3404" width="1.42578125" style="97" customWidth="1"/>
    <col min="3405" max="3584" width="9.140625" style="97"/>
    <col min="3585" max="3585" width="1.85546875" style="97" customWidth="1"/>
    <col min="3586" max="3587" width="2.28515625" style="97" customWidth="1"/>
    <col min="3588" max="3620" width="2.42578125" style="97" customWidth="1"/>
    <col min="3621" max="3621" width="2.28515625" style="97" bestFit="1" customWidth="1"/>
    <col min="3622" max="3622" width="2.85546875" style="97" customWidth="1"/>
    <col min="3623" max="3637" width="2.42578125" style="97" customWidth="1"/>
    <col min="3638" max="3658" width="1.85546875" style="97" customWidth="1"/>
    <col min="3659" max="3660" width="1.42578125" style="97" customWidth="1"/>
    <col min="3661" max="3840" width="9.140625" style="97"/>
    <col min="3841" max="3841" width="1.85546875" style="97" customWidth="1"/>
    <col min="3842" max="3843" width="2.28515625" style="97" customWidth="1"/>
    <col min="3844" max="3876" width="2.42578125" style="97" customWidth="1"/>
    <col min="3877" max="3877" width="2.28515625" style="97" bestFit="1" customWidth="1"/>
    <col min="3878" max="3878" width="2.85546875" style="97" customWidth="1"/>
    <col min="3879" max="3893" width="2.42578125" style="97" customWidth="1"/>
    <col min="3894" max="3914" width="1.85546875" style="97" customWidth="1"/>
    <col min="3915" max="3916" width="1.42578125" style="97" customWidth="1"/>
    <col min="3917" max="4096" width="9.140625" style="97"/>
    <col min="4097" max="4097" width="1.85546875" style="97" customWidth="1"/>
    <col min="4098" max="4099" width="2.28515625" style="97" customWidth="1"/>
    <col min="4100" max="4132" width="2.42578125" style="97" customWidth="1"/>
    <col min="4133" max="4133" width="2.28515625" style="97" bestFit="1" customWidth="1"/>
    <col min="4134" max="4134" width="2.85546875" style="97" customWidth="1"/>
    <col min="4135" max="4149" width="2.42578125" style="97" customWidth="1"/>
    <col min="4150" max="4170" width="1.85546875" style="97" customWidth="1"/>
    <col min="4171" max="4172" width="1.42578125" style="97" customWidth="1"/>
    <col min="4173" max="4352" width="9.140625" style="97"/>
    <col min="4353" max="4353" width="1.85546875" style="97" customWidth="1"/>
    <col min="4354" max="4355" width="2.28515625" style="97" customWidth="1"/>
    <col min="4356" max="4388" width="2.42578125" style="97" customWidth="1"/>
    <col min="4389" max="4389" width="2.28515625" style="97" bestFit="1" customWidth="1"/>
    <col min="4390" max="4390" width="2.85546875" style="97" customWidth="1"/>
    <col min="4391" max="4405" width="2.42578125" style="97" customWidth="1"/>
    <col min="4406" max="4426" width="1.85546875" style="97" customWidth="1"/>
    <col min="4427" max="4428" width="1.42578125" style="97" customWidth="1"/>
    <col min="4429" max="4608" width="9.140625" style="97"/>
    <col min="4609" max="4609" width="1.85546875" style="97" customWidth="1"/>
    <col min="4610" max="4611" width="2.28515625" style="97" customWidth="1"/>
    <col min="4612" max="4644" width="2.42578125" style="97" customWidth="1"/>
    <col min="4645" max="4645" width="2.28515625" style="97" bestFit="1" customWidth="1"/>
    <col min="4646" max="4646" width="2.85546875" style="97" customWidth="1"/>
    <col min="4647" max="4661" width="2.42578125" style="97" customWidth="1"/>
    <col min="4662" max="4682" width="1.85546875" style="97" customWidth="1"/>
    <col min="4683" max="4684" width="1.42578125" style="97" customWidth="1"/>
    <col min="4685" max="4864" width="9.140625" style="97"/>
    <col min="4865" max="4865" width="1.85546875" style="97" customWidth="1"/>
    <col min="4866" max="4867" width="2.28515625" style="97" customWidth="1"/>
    <col min="4868" max="4900" width="2.42578125" style="97" customWidth="1"/>
    <col min="4901" max="4901" width="2.28515625" style="97" bestFit="1" customWidth="1"/>
    <col min="4902" max="4902" width="2.85546875" style="97" customWidth="1"/>
    <col min="4903" max="4917" width="2.42578125" style="97" customWidth="1"/>
    <col min="4918" max="4938" width="1.85546875" style="97" customWidth="1"/>
    <col min="4939" max="4940" width="1.42578125" style="97" customWidth="1"/>
    <col min="4941" max="5120" width="9.140625" style="97"/>
    <col min="5121" max="5121" width="1.85546875" style="97" customWidth="1"/>
    <col min="5122" max="5123" width="2.28515625" style="97" customWidth="1"/>
    <col min="5124" max="5156" width="2.42578125" style="97" customWidth="1"/>
    <col min="5157" max="5157" width="2.28515625" style="97" bestFit="1" customWidth="1"/>
    <col min="5158" max="5158" width="2.85546875" style="97" customWidth="1"/>
    <col min="5159" max="5173" width="2.42578125" style="97" customWidth="1"/>
    <col min="5174" max="5194" width="1.85546875" style="97" customWidth="1"/>
    <col min="5195" max="5196" width="1.42578125" style="97" customWidth="1"/>
    <col min="5197" max="5376" width="9.140625" style="97"/>
    <col min="5377" max="5377" width="1.85546875" style="97" customWidth="1"/>
    <col min="5378" max="5379" width="2.28515625" style="97" customWidth="1"/>
    <col min="5380" max="5412" width="2.42578125" style="97" customWidth="1"/>
    <col min="5413" max="5413" width="2.28515625" style="97" bestFit="1" customWidth="1"/>
    <col min="5414" max="5414" width="2.85546875" style="97" customWidth="1"/>
    <col min="5415" max="5429" width="2.42578125" style="97" customWidth="1"/>
    <col min="5430" max="5450" width="1.85546875" style="97" customWidth="1"/>
    <col min="5451" max="5452" width="1.42578125" style="97" customWidth="1"/>
    <col min="5453" max="5632" width="9.140625" style="97"/>
    <col min="5633" max="5633" width="1.85546875" style="97" customWidth="1"/>
    <col min="5634" max="5635" width="2.28515625" style="97" customWidth="1"/>
    <col min="5636" max="5668" width="2.42578125" style="97" customWidth="1"/>
    <col min="5669" max="5669" width="2.28515625" style="97" bestFit="1" customWidth="1"/>
    <col min="5670" max="5670" width="2.85546875" style="97" customWidth="1"/>
    <col min="5671" max="5685" width="2.42578125" style="97" customWidth="1"/>
    <col min="5686" max="5706" width="1.85546875" style="97" customWidth="1"/>
    <col min="5707" max="5708" width="1.42578125" style="97" customWidth="1"/>
    <col min="5709" max="5888" width="9.140625" style="97"/>
    <col min="5889" max="5889" width="1.85546875" style="97" customWidth="1"/>
    <col min="5890" max="5891" width="2.28515625" style="97" customWidth="1"/>
    <col min="5892" max="5924" width="2.42578125" style="97" customWidth="1"/>
    <col min="5925" max="5925" width="2.28515625" style="97" bestFit="1" customWidth="1"/>
    <col min="5926" max="5926" width="2.85546875" style="97" customWidth="1"/>
    <col min="5927" max="5941" width="2.42578125" style="97" customWidth="1"/>
    <col min="5942" max="5962" width="1.85546875" style="97" customWidth="1"/>
    <col min="5963" max="5964" width="1.42578125" style="97" customWidth="1"/>
    <col min="5965" max="6144" width="9.140625" style="97"/>
    <col min="6145" max="6145" width="1.85546875" style="97" customWidth="1"/>
    <col min="6146" max="6147" width="2.28515625" style="97" customWidth="1"/>
    <col min="6148" max="6180" width="2.42578125" style="97" customWidth="1"/>
    <col min="6181" max="6181" width="2.28515625" style="97" bestFit="1" customWidth="1"/>
    <col min="6182" max="6182" width="2.85546875" style="97" customWidth="1"/>
    <col min="6183" max="6197" width="2.42578125" style="97" customWidth="1"/>
    <col min="6198" max="6218" width="1.85546875" style="97" customWidth="1"/>
    <col min="6219" max="6220" width="1.42578125" style="97" customWidth="1"/>
    <col min="6221" max="6400" width="9.140625" style="97"/>
    <col min="6401" max="6401" width="1.85546875" style="97" customWidth="1"/>
    <col min="6402" max="6403" width="2.28515625" style="97" customWidth="1"/>
    <col min="6404" max="6436" width="2.42578125" style="97" customWidth="1"/>
    <col min="6437" max="6437" width="2.28515625" style="97" bestFit="1" customWidth="1"/>
    <col min="6438" max="6438" width="2.85546875" style="97" customWidth="1"/>
    <col min="6439" max="6453" width="2.42578125" style="97" customWidth="1"/>
    <col min="6454" max="6474" width="1.85546875" style="97" customWidth="1"/>
    <col min="6475" max="6476" width="1.42578125" style="97" customWidth="1"/>
    <col min="6477" max="6656" width="9.140625" style="97"/>
    <col min="6657" max="6657" width="1.85546875" style="97" customWidth="1"/>
    <col min="6658" max="6659" width="2.28515625" style="97" customWidth="1"/>
    <col min="6660" max="6692" width="2.42578125" style="97" customWidth="1"/>
    <col min="6693" max="6693" width="2.28515625" style="97" bestFit="1" customWidth="1"/>
    <col min="6694" max="6694" width="2.85546875" style="97" customWidth="1"/>
    <col min="6695" max="6709" width="2.42578125" style="97" customWidth="1"/>
    <col min="6710" max="6730" width="1.85546875" style="97" customWidth="1"/>
    <col min="6731" max="6732" width="1.42578125" style="97" customWidth="1"/>
    <col min="6733" max="6912" width="9.140625" style="97"/>
    <col min="6913" max="6913" width="1.85546875" style="97" customWidth="1"/>
    <col min="6914" max="6915" width="2.28515625" style="97" customWidth="1"/>
    <col min="6916" max="6948" width="2.42578125" style="97" customWidth="1"/>
    <col min="6949" max="6949" width="2.28515625" style="97" bestFit="1" customWidth="1"/>
    <col min="6950" max="6950" width="2.85546875" style="97" customWidth="1"/>
    <col min="6951" max="6965" width="2.42578125" style="97" customWidth="1"/>
    <col min="6966" max="6986" width="1.85546875" style="97" customWidth="1"/>
    <col min="6987" max="6988" width="1.42578125" style="97" customWidth="1"/>
    <col min="6989" max="7168" width="9.140625" style="97"/>
    <col min="7169" max="7169" width="1.85546875" style="97" customWidth="1"/>
    <col min="7170" max="7171" width="2.28515625" style="97" customWidth="1"/>
    <col min="7172" max="7204" width="2.42578125" style="97" customWidth="1"/>
    <col min="7205" max="7205" width="2.28515625" style="97" bestFit="1" customWidth="1"/>
    <col min="7206" max="7206" width="2.85546875" style="97" customWidth="1"/>
    <col min="7207" max="7221" width="2.42578125" style="97" customWidth="1"/>
    <col min="7222" max="7242" width="1.85546875" style="97" customWidth="1"/>
    <col min="7243" max="7244" width="1.42578125" style="97" customWidth="1"/>
    <col min="7245" max="7424" width="9.140625" style="97"/>
    <col min="7425" max="7425" width="1.85546875" style="97" customWidth="1"/>
    <col min="7426" max="7427" width="2.28515625" style="97" customWidth="1"/>
    <col min="7428" max="7460" width="2.42578125" style="97" customWidth="1"/>
    <col min="7461" max="7461" width="2.28515625" style="97" bestFit="1" customWidth="1"/>
    <col min="7462" max="7462" width="2.85546875" style="97" customWidth="1"/>
    <col min="7463" max="7477" width="2.42578125" style="97" customWidth="1"/>
    <col min="7478" max="7498" width="1.85546875" style="97" customWidth="1"/>
    <col min="7499" max="7500" width="1.42578125" style="97" customWidth="1"/>
    <col min="7501" max="7680" width="9.140625" style="97"/>
    <col min="7681" max="7681" width="1.85546875" style="97" customWidth="1"/>
    <col min="7682" max="7683" width="2.28515625" style="97" customWidth="1"/>
    <col min="7684" max="7716" width="2.42578125" style="97" customWidth="1"/>
    <col min="7717" max="7717" width="2.28515625" style="97" bestFit="1" customWidth="1"/>
    <col min="7718" max="7718" width="2.85546875" style="97" customWidth="1"/>
    <col min="7719" max="7733" width="2.42578125" style="97" customWidth="1"/>
    <col min="7734" max="7754" width="1.85546875" style="97" customWidth="1"/>
    <col min="7755" max="7756" width="1.42578125" style="97" customWidth="1"/>
    <col min="7757" max="7936" width="9.140625" style="97"/>
    <col min="7937" max="7937" width="1.85546875" style="97" customWidth="1"/>
    <col min="7938" max="7939" width="2.28515625" style="97" customWidth="1"/>
    <col min="7940" max="7972" width="2.42578125" style="97" customWidth="1"/>
    <col min="7973" max="7973" width="2.28515625" style="97" bestFit="1" customWidth="1"/>
    <col min="7974" max="7974" width="2.85546875" style="97" customWidth="1"/>
    <col min="7975" max="7989" width="2.42578125" style="97" customWidth="1"/>
    <col min="7990" max="8010" width="1.85546875" style="97" customWidth="1"/>
    <col min="8011" max="8012" width="1.42578125" style="97" customWidth="1"/>
    <col min="8013" max="8192" width="9.140625" style="97"/>
    <col min="8193" max="8193" width="1.85546875" style="97" customWidth="1"/>
    <col min="8194" max="8195" width="2.28515625" style="97" customWidth="1"/>
    <col min="8196" max="8228" width="2.42578125" style="97" customWidth="1"/>
    <col min="8229" max="8229" width="2.28515625" style="97" bestFit="1" customWidth="1"/>
    <col min="8230" max="8230" width="2.85546875" style="97" customWidth="1"/>
    <col min="8231" max="8245" width="2.42578125" style="97" customWidth="1"/>
    <col min="8246" max="8266" width="1.85546875" style="97" customWidth="1"/>
    <col min="8267" max="8268" width="1.42578125" style="97" customWidth="1"/>
    <col min="8269" max="8448" width="9.140625" style="97"/>
    <col min="8449" max="8449" width="1.85546875" style="97" customWidth="1"/>
    <col min="8450" max="8451" width="2.28515625" style="97" customWidth="1"/>
    <col min="8452" max="8484" width="2.42578125" style="97" customWidth="1"/>
    <col min="8485" max="8485" width="2.28515625" style="97" bestFit="1" customWidth="1"/>
    <col min="8486" max="8486" width="2.85546875" style="97" customWidth="1"/>
    <col min="8487" max="8501" width="2.42578125" style="97" customWidth="1"/>
    <col min="8502" max="8522" width="1.85546875" style="97" customWidth="1"/>
    <col min="8523" max="8524" width="1.42578125" style="97" customWidth="1"/>
    <col min="8525" max="8704" width="9.140625" style="97"/>
    <col min="8705" max="8705" width="1.85546875" style="97" customWidth="1"/>
    <col min="8706" max="8707" width="2.28515625" style="97" customWidth="1"/>
    <col min="8708" max="8740" width="2.42578125" style="97" customWidth="1"/>
    <col min="8741" max="8741" width="2.28515625" style="97" bestFit="1" customWidth="1"/>
    <col min="8742" max="8742" width="2.85546875" style="97" customWidth="1"/>
    <col min="8743" max="8757" width="2.42578125" style="97" customWidth="1"/>
    <col min="8758" max="8778" width="1.85546875" style="97" customWidth="1"/>
    <col min="8779" max="8780" width="1.42578125" style="97" customWidth="1"/>
    <col min="8781" max="8960" width="9.140625" style="97"/>
    <col min="8961" max="8961" width="1.85546875" style="97" customWidth="1"/>
    <col min="8962" max="8963" width="2.28515625" style="97" customWidth="1"/>
    <col min="8964" max="8996" width="2.42578125" style="97" customWidth="1"/>
    <col min="8997" max="8997" width="2.28515625" style="97" bestFit="1" customWidth="1"/>
    <col min="8998" max="8998" width="2.85546875" style="97" customWidth="1"/>
    <col min="8999" max="9013" width="2.42578125" style="97" customWidth="1"/>
    <col min="9014" max="9034" width="1.85546875" style="97" customWidth="1"/>
    <col min="9035" max="9036" width="1.42578125" style="97" customWidth="1"/>
    <col min="9037" max="9216" width="9.140625" style="97"/>
    <col min="9217" max="9217" width="1.85546875" style="97" customWidth="1"/>
    <col min="9218" max="9219" width="2.28515625" style="97" customWidth="1"/>
    <col min="9220" max="9252" width="2.42578125" style="97" customWidth="1"/>
    <col min="9253" max="9253" width="2.28515625" style="97" bestFit="1" customWidth="1"/>
    <col min="9254" max="9254" width="2.85546875" style="97" customWidth="1"/>
    <col min="9255" max="9269" width="2.42578125" style="97" customWidth="1"/>
    <col min="9270" max="9290" width="1.85546875" style="97" customWidth="1"/>
    <col min="9291" max="9292" width="1.42578125" style="97" customWidth="1"/>
    <col min="9293" max="9472" width="9.140625" style="97"/>
    <col min="9473" max="9473" width="1.85546875" style="97" customWidth="1"/>
    <col min="9474" max="9475" width="2.28515625" style="97" customWidth="1"/>
    <col min="9476" max="9508" width="2.42578125" style="97" customWidth="1"/>
    <col min="9509" max="9509" width="2.28515625" style="97" bestFit="1" customWidth="1"/>
    <col min="9510" max="9510" width="2.85546875" style="97" customWidth="1"/>
    <col min="9511" max="9525" width="2.42578125" style="97" customWidth="1"/>
    <col min="9526" max="9546" width="1.85546875" style="97" customWidth="1"/>
    <col min="9547" max="9548" width="1.42578125" style="97" customWidth="1"/>
    <col min="9549" max="9728" width="9.140625" style="97"/>
    <col min="9729" max="9729" width="1.85546875" style="97" customWidth="1"/>
    <col min="9730" max="9731" width="2.28515625" style="97" customWidth="1"/>
    <col min="9732" max="9764" width="2.42578125" style="97" customWidth="1"/>
    <col min="9765" max="9765" width="2.28515625" style="97" bestFit="1" customWidth="1"/>
    <col min="9766" max="9766" width="2.85546875" style="97" customWidth="1"/>
    <col min="9767" max="9781" width="2.42578125" style="97" customWidth="1"/>
    <col min="9782" max="9802" width="1.85546875" style="97" customWidth="1"/>
    <col min="9803" max="9804" width="1.42578125" style="97" customWidth="1"/>
    <col min="9805" max="9984" width="9.140625" style="97"/>
    <col min="9985" max="9985" width="1.85546875" style="97" customWidth="1"/>
    <col min="9986" max="9987" width="2.28515625" style="97" customWidth="1"/>
    <col min="9988" max="10020" width="2.42578125" style="97" customWidth="1"/>
    <col min="10021" max="10021" width="2.28515625" style="97" bestFit="1" customWidth="1"/>
    <col min="10022" max="10022" width="2.85546875" style="97" customWidth="1"/>
    <col min="10023" max="10037" width="2.42578125" style="97" customWidth="1"/>
    <col min="10038" max="10058" width="1.85546875" style="97" customWidth="1"/>
    <col min="10059" max="10060" width="1.42578125" style="97" customWidth="1"/>
    <col min="10061" max="10240" width="9.140625" style="97"/>
    <col min="10241" max="10241" width="1.85546875" style="97" customWidth="1"/>
    <col min="10242" max="10243" width="2.28515625" style="97" customWidth="1"/>
    <col min="10244" max="10276" width="2.42578125" style="97" customWidth="1"/>
    <col min="10277" max="10277" width="2.28515625" style="97" bestFit="1" customWidth="1"/>
    <col min="10278" max="10278" width="2.85546875" style="97" customWidth="1"/>
    <col min="10279" max="10293" width="2.42578125" style="97" customWidth="1"/>
    <col min="10294" max="10314" width="1.85546875" style="97" customWidth="1"/>
    <col min="10315" max="10316" width="1.42578125" style="97" customWidth="1"/>
    <col min="10317" max="10496" width="9.140625" style="97"/>
    <col min="10497" max="10497" width="1.85546875" style="97" customWidth="1"/>
    <col min="10498" max="10499" width="2.28515625" style="97" customWidth="1"/>
    <col min="10500" max="10532" width="2.42578125" style="97" customWidth="1"/>
    <col min="10533" max="10533" width="2.28515625" style="97" bestFit="1" customWidth="1"/>
    <col min="10534" max="10534" width="2.85546875" style="97" customWidth="1"/>
    <col min="10535" max="10549" width="2.42578125" style="97" customWidth="1"/>
    <col min="10550" max="10570" width="1.85546875" style="97" customWidth="1"/>
    <col min="10571" max="10572" width="1.42578125" style="97" customWidth="1"/>
    <col min="10573" max="10752" width="9.140625" style="97"/>
    <col min="10753" max="10753" width="1.85546875" style="97" customWidth="1"/>
    <col min="10754" max="10755" width="2.28515625" style="97" customWidth="1"/>
    <col min="10756" max="10788" width="2.42578125" style="97" customWidth="1"/>
    <col min="10789" max="10789" width="2.28515625" style="97" bestFit="1" customWidth="1"/>
    <col min="10790" max="10790" width="2.85546875" style="97" customWidth="1"/>
    <col min="10791" max="10805" width="2.42578125" style="97" customWidth="1"/>
    <col min="10806" max="10826" width="1.85546875" style="97" customWidth="1"/>
    <col min="10827" max="10828" width="1.42578125" style="97" customWidth="1"/>
    <col min="10829" max="11008" width="9.140625" style="97"/>
    <col min="11009" max="11009" width="1.85546875" style="97" customWidth="1"/>
    <col min="11010" max="11011" width="2.28515625" style="97" customWidth="1"/>
    <col min="11012" max="11044" width="2.42578125" style="97" customWidth="1"/>
    <col min="11045" max="11045" width="2.28515625" style="97" bestFit="1" customWidth="1"/>
    <col min="11046" max="11046" width="2.85546875" style="97" customWidth="1"/>
    <col min="11047" max="11061" width="2.42578125" style="97" customWidth="1"/>
    <col min="11062" max="11082" width="1.85546875" style="97" customWidth="1"/>
    <col min="11083" max="11084" width="1.42578125" style="97" customWidth="1"/>
    <col min="11085" max="11264" width="9.140625" style="97"/>
    <col min="11265" max="11265" width="1.85546875" style="97" customWidth="1"/>
    <col min="11266" max="11267" width="2.28515625" style="97" customWidth="1"/>
    <col min="11268" max="11300" width="2.42578125" style="97" customWidth="1"/>
    <col min="11301" max="11301" width="2.28515625" style="97" bestFit="1" customWidth="1"/>
    <col min="11302" max="11302" width="2.85546875" style="97" customWidth="1"/>
    <col min="11303" max="11317" width="2.42578125" style="97" customWidth="1"/>
    <col min="11318" max="11338" width="1.85546875" style="97" customWidth="1"/>
    <col min="11339" max="11340" width="1.42578125" style="97" customWidth="1"/>
    <col min="11341" max="11520" width="9.140625" style="97"/>
    <col min="11521" max="11521" width="1.85546875" style="97" customWidth="1"/>
    <col min="11522" max="11523" width="2.28515625" style="97" customWidth="1"/>
    <col min="11524" max="11556" width="2.42578125" style="97" customWidth="1"/>
    <col min="11557" max="11557" width="2.28515625" style="97" bestFit="1" customWidth="1"/>
    <col min="11558" max="11558" width="2.85546875" style="97" customWidth="1"/>
    <col min="11559" max="11573" width="2.42578125" style="97" customWidth="1"/>
    <col min="11574" max="11594" width="1.85546875" style="97" customWidth="1"/>
    <col min="11595" max="11596" width="1.42578125" style="97" customWidth="1"/>
    <col min="11597" max="11776" width="9.140625" style="97"/>
    <col min="11777" max="11777" width="1.85546875" style="97" customWidth="1"/>
    <col min="11778" max="11779" width="2.28515625" style="97" customWidth="1"/>
    <col min="11780" max="11812" width="2.42578125" style="97" customWidth="1"/>
    <col min="11813" max="11813" width="2.28515625" style="97" bestFit="1" customWidth="1"/>
    <col min="11814" max="11814" width="2.85546875" style="97" customWidth="1"/>
    <col min="11815" max="11829" width="2.42578125" style="97" customWidth="1"/>
    <col min="11830" max="11850" width="1.85546875" style="97" customWidth="1"/>
    <col min="11851" max="11852" width="1.42578125" style="97" customWidth="1"/>
    <col min="11853" max="12032" width="9.140625" style="97"/>
    <col min="12033" max="12033" width="1.85546875" style="97" customWidth="1"/>
    <col min="12034" max="12035" width="2.28515625" style="97" customWidth="1"/>
    <col min="12036" max="12068" width="2.42578125" style="97" customWidth="1"/>
    <col min="12069" max="12069" width="2.28515625" style="97" bestFit="1" customWidth="1"/>
    <col min="12070" max="12070" width="2.85546875" style="97" customWidth="1"/>
    <col min="12071" max="12085" width="2.42578125" style="97" customWidth="1"/>
    <col min="12086" max="12106" width="1.85546875" style="97" customWidth="1"/>
    <col min="12107" max="12108" width="1.42578125" style="97" customWidth="1"/>
    <col min="12109" max="12288" width="9.140625" style="97"/>
    <col min="12289" max="12289" width="1.85546875" style="97" customWidth="1"/>
    <col min="12290" max="12291" width="2.28515625" style="97" customWidth="1"/>
    <col min="12292" max="12324" width="2.42578125" style="97" customWidth="1"/>
    <col min="12325" max="12325" width="2.28515625" style="97" bestFit="1" customWidth="1"/>
    <col min="12326" max="12326" width="2.85546875" style="97" customWidth="1"/>
    <col min="12327" max="12341" width="2.42578125" style="97" customWidth="1"/>
    <col min="12342" max="12362" width="1.85546875" style="97" customWidth="1"/>
    <col min="12363" max="12364" width="1.42578125" style="97" customWidth="1"/>
    <col min="12365" max="12544" width="9.140625" style="97"/>
    <col min="12545" max="12545" width="1.85546875" style="97" customWidth="1"/>
    <col min="12546" max="12547" width="2.28515625" style="97" customWidth="1"/>
    <col min="12548" max="12580" width="2.42578125" style="97" customWidth="1"/>
    <col min="12581" max="12581" width="2.28515625" style="97" bestFit="1" customWidth="1"/>
    <col min="12582" max="12582" width="2.85546875" style="97" customWidth="1"/>
    <col min="12583" max="12597" width="2.42578125" style="97" customWidth="1"/>
    <col min="12598" max="12618" width="1.85546875" style="97" customWidth="1"/>
    <col min="12619" max="12620" width="1.42578125" style="97" customWidth="1"/>
    <col min="12621" max="12800" width="9.140625" style="97"/>
    <col min="12801" max="12801" width="1.85546875" style="97" customWidth="1"/>
    <col min="12802" max="12803" width="2.28515625" style="97" customWidth="1"/>
    <col min="12804" max="12836" width="2.42578125" style="97" customWidth="1"/>
    <col min="12837" max="12837" width="2.28515625" style="97" bestFit="1" customWidth="1"/>
    <col min="12838" max="12838" width="2.85546875" style="97" customWidth="1"/>
    <col min="12839" max="12853" width="2.42578125" style="97" customWidth="1"/>
    <col min="12854" max="12874" width="1.85546875" style="97" customWidth="1"/>
    <col min="12875" max="12876" width="1.42578125" style="97" customWidth="1"/>
    <col min="12877" max="13056" width="9.140625" style="97"/>
    <col min="13057" max="13057" width="1.85546875" style="97" customWidth="1"/>
    <col min="13058" max="13059" width="2.28515625" style="97" customWidth="1"/>
    <col min="13060" max="13092" width="2.42578125" style="97" customWidth="1"/>
    <col min="13093" max="13093" width="2.28515625" style="97" bestFit="1" customWidth="1"/>
    <col min="13094" max="13094" width="2.85546875" style="97" customWidth="1"/>
    <col min="13095" max="13109" width="2.42578125" style="97" customWidth="1"/>
    <col min="13110" max="13130" width="1.85546875" style="97" customWidth="1"/>
    <col min="13131" max="13132" width="1.42578125" style="97" customWidth="1"/>
    <col min="13133" max="13312" width="9.140625" style="97"/>
    <col min="13313" max="13313" width="1.85546875" style="97" customWidth="1"/>
    <col min="13314" max="13315" width="2.28515625" style="97" customWidth="1"/>
    <col min="13316" max="13348" width="2.42578125" style="97" customWidth="1"/>
    <col min="13349" max="13349" width="2.28515625" style="97" bestFit="1" customWidth="1"/>
    <col min="13350" max="13350" width="2.85546875" style="97" customWidth="1"/>
    <col min="13351" max="13365" width="2.42578125" style="97" customWidth="1"/>
    <col min="13366" max="13386" width="1.85546875" style="97" customWidth="1"/>
    <col min="13387" max="13388" width="1.42578125" style="97" customWidth="1"/>
    <col min="13389" max="13568" width="9.140625" style="97"/>
    <col min="13569" max="13569" width="1.85546875" style="97" customWidth="1"/>
    <col min="13570" max="13571" width="2.28515625" style="97" customWidth="1"/>
    <col min="13572" max="13604" width="2.42578125" style="97" customWidth="1"/>
    <col min="13605" max="13605" width="2.28515625" style="97" bestFit="1" customWidth="1"/>
    <col min="13606" max="13606" width="2.85546875" style="97" customWidth="1"/>
    <col min="13607" max="13621" width="2.42578125" style="97" customWidth="1"/>
    <col min="13622" max="13642" width="1.85546875" style="97" customWidth="1"/>
    <col min="13643" max="13644" width="1.42578125" style="97" customWidth="1"/>
    <col min="13645" max="13824" width="9.140625" style="97"/>
    <col min="13825" max="13825" width="1.85546875" style="97" customWidth="1"/>
    <col min="13826" max="13827" width="2.28515625" style="97" customWidth="1"/>
    <col min="13828" max="13860" width="2.42578125" style="97" customWidth="1"/>
    <col min="13861" max="13861" width="2.28515625" style="97" bestFit="1" customWidth="1"/>
    <col min="13862" max="13862" width="2.85546875" style="97" customWidth="1"/>
    <col min="13863" max="13877" width="2.42578125" style="97" customWidth="1"/>
    <col min="13878" max="13898" width="1.85546875" style="97" customWidth="1"/>
    <col min="13899" max="13900" width="1.42578125" style="97" customWidth="1"/>
    <col min="13901" max="14080" width="9.140625" style="97"/>
    <col min="14081" max="14081" width="1.85546875" style="97" customWidth="1"/>
    <col min="14082" max="14083" width="2.28515625" style="97" customWidth="1"/>
    <col min="14084" max="14116" width="2.42578125" style="97" customWidth="1"/>
    <col min="14117" max="14117" width="2.28515625" style="97" bestFit="1" customWidth="1"/>
    <col min="14118" max="14118" width="2.85546875" style="97" customWidth="1"/>
    <col min="14119" max="14133" width="2.42578125" style="97" customWidth="1"/>
    <col min="14134" max="14154" width="1.85546875" style="97" customWidth="1"/>
    <col min="14155" max="14156" width="1.42578125" style="97" customWidth="1"/>
    <col min="14157" max="14336" width="9.140625" style="97"/>
    <col min="14337" max="14337" width="1.85546875" style="97" customWidth="1"/>
    <col min="14338" max="14339" width="2.28515625" style="97" customWidth="1"/>
    <col min="14340" max="14372" width="2.42578125" style="97" customWidth="1"/>
    <col min="14373" max="14373" width="2.28515625" style="97" bestFit="1" customWidth="1"/>
    <col min="14374" max="14374" width="2.85546875" style="97" customWidth="1"/>
    <col min="14375" max="14389" width="2.42578125" style="97" customWidth="1"/>
    <col min="14390" max="14410" width="1.85546875" style="97" customWidth="1"/>
    <col min="14411" max="14412" width="1.42578125" style="97" customWidth="1"/>
    <col min="14413" max="14592" width="9.140625" style="97"/>
    <col min="14593" max="14593" width="1.85546875" style="97" customWidth="1"/>
    <col min="14594" max="14595" width="2.28515625" style="97" customWidth="1"/>
    <col min="14596" max="14628" width="2.42578125" style="97" customWidth="1"/>
    <col min="14629" max="14629" width="2.28515625" style="97" bestFit="1" customWidth="1"/>
    <col min="14630" max="14630" width="2.85546875" style="97" customWidth="1"/>
    <col min="14631" max="14645" width="2.42578125" style="97" customWidth="1"/>
    <col min="14646" max="14666" width="1.85546875" style="97" customWidth="1"/>
    <col min="14667" max="14668" width="1.42578125" style="97" customWidth="1"/>
    <col min="14669" max="14848" width="9.140625" style="97"/>
    <col min="14849" max="14849" width="1.85546875" style="97" customWidth="1"/>
    <col min="14850" max="14851" width="2.28515625" style="97" customWidth="1"/>
    <col min="14852" max="14884" width="2.42578125" style="97" customWidth="1"/>
    <col min="14885" max="14885" width="2.28515625" style="97" bestFit="1" customWidth="1"/>
    <col min="14886" max="14886" width="2.85546875" style="97" customWidth="1"/>
    <col min="14887" max="14901" width="2.42578125" style="97" customWidth="1"/>
    <col min="14902" max="14922" width="1.85546875" style="97" customWidth="1"/>
    <col min="14923" max="14924" width="1.42578125" style="97" customWidth="1"/>
    <col min="14925" max="15104" width="9.140625" style="97"/>
    <col min="15105" max="15105" width="1.85546875" style="97" customWidth="1"/>
    <col min="15106" max="15107" width="2.28515625" style="97" customWidth="1"/>
    <col min="15108" max="15140" width="2.42578125" style="97" customWidth="1"/>
    <col min="15141" max="15141" width="2.28515625" style="97" bestFit="1" customWidth="1"/>
    <col min="15142" max="15142" width="2.85546875" style="97" customWidth="1"/>
    <col min="15143" max="15157" width="2.42578125" style="97" customWidth="1"/>
    <col min="15158" max="15178" width="1.85546875" style="97" customWidth="1"/>
    <col min="15179" max="15180" width="1.42578125" style="97" customWidth="1"/>
    <col min="15181" max="15360" width="9.140625" style="97"/>
    <col min="15361" max="15361" width="1.85546875" style="97" customWidth="1"/>
    <col min="15362" max="15363" width="2.28515625" style="97" customWidth="1"/>
    <col min="15364" max="15396" width="2.42578125" style="97" customWidth="1"/>
    <col min="15397" max="15397" width="2.28515625" style="97" bestFit="1" customWidth="1"/>
    <col min="15398" max="15398" width="2.85546875" style="97" customWidth="1"/>
    <col min="15399" max="15413" width="2.42578125" style="97" customWidth="1"/>
    <col min="15414" max="15434" width="1.85546875" style="97" customWidth="1"/>
    <col min="15435" max="15436" width="1.42578125" style="97" customWidth="1"/>
    <col min="15437" max="15616" width="9.140625" style="97"/>
    <col min="15617" max="15617" width="1.85546875" style="97" customWidth="1"/>
    <col min="15618" max="15619" width="2.28515625" style="97" customWidth="1"/>
    <col min="15620" max="15652" width="2.42578125" style="97" customWidth="1"/>
    <col min="15653" max="15653" width="2.28515625" style="97" bestFit="1" customWidth="1"/>
    <col min="15654" max="15654" width="2.85546875" style="97" customWidth="1"/>
    <col min="15655" max="15669" width="2.42578125" style="97" customWidth="1"/>
    <col min="15670" max="15690" width="1.85546875" style="97" customWidth="1"/>
    <col min="15691" max="15692" width="1.42578125" style="97" customWidth="1"/>
    <col min="15693" max="15872" width="9.140625" style="97"/>
    <col min="15873" max="15873" width="1.85546875" style="97" customWidth="1"/>
    <col min="15874" max="15875" width="2.28515625" style="97" customWidth="1"/>
    <col min="15876" max="15908" width="2.42578125" style="97" customWidth="1"/>
    <col min="15909" max="15909" width="2.28515625" style="97" bestFit="1" customWidth="1"/>
    <col min="15910" max="15910" width="2.85546875" style="97" customWidth="1"/>
    <col min="15911" max="15925" width="2.42578125" style="97" customWidth="1"/>
    <col min="15926" max="15946" width="1.85546875" style="97" customWidth="1"/>
    <col min="15947" max="15948" width="1.42578125" style="97" customWidth="1"/>
    <col min="15949" max="16128" width="9.140625" style="97"/>
    <col min="16129" max="16129" width="1.85546875" style="97" customWidth="1"/>
    <col min="16130" max="16131" width="2.28515625" style="97" customWidth="1"/>
    <col min="16132" max="16164" width="2.42578125" style="97" customWidth="1"/>
    <col min="16165" max="16165" width="2.28515625" style="97" bestFit="1" customWidth="1"/>
    <col min="16166" max="16166" width="2.85546875" style="97" customWidth="1"/>
    <col min="16167" max="16181" width="2.42578125" style="97" customWidth="1"/>
    <col min="16182" max="16202" width="1.85546875" style="97" customWidth="1"/>
    <col min="16203" max="16204" width="1.42578125" style="97" customWidth="1"/>
    <col min="16205" max="16384" width="9.140625" style="97"/>
  </cols>
  <sheetData>
    <row r="1" spans="1:78" s="122" customFormat="1" ht="16.5" thickBot="1" x14ac:dyDescent="0.3">
      <c r="I1" s="123"/>
      <c r="J1" s="123"/>
      <c r="N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5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F1" s="126"/>
      <c r="BG1" s="126"/>
    </row>
    <row r="2" spans="1:78" s="127" customFormat="1" ht="18" customHeight="1" x14ac:dyDescent="0.25"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239" t="s">
        <v>115</v>
      </c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30"/>
      <c r="BF2" s="131"/>
      <c r="BG2" s="131"/>
    </row>
    <row r="3" spans="1:78" s="127" customFormat="1" ht="18" customHeight="1" thickBot="1" x14ac:dyDescent="0.3">
      <c r="B3" s="132"/>
      <c r="C3" s="133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5"/>
      <c r="BF3" s="131"/>
      <c r="BG3" s="131"/>
    </row>
    <row r="4" spans="1:78" s="127" customFormat="1" ht="11.25" customHeight="1" x14ac:dyDescent="0.2">
      <c r="A4" s="132"/>
      <c r="C4" s="136"/>
      <c r="D4" s="137"/>
      <c r="E4" s="137"/>
      <c r="F4" s="137"/>
      <c r="G4" s="137"/>
      <c r="H4" s="137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9"/>
      <c r="BF4" s="131"/>
      <c r="BG4" s="131"/>
    </row>
    <row r="5" spans="1:78" s="127" customFormat="1" ht="11.25" customHeight="1" x14ac:dyDescent="0.25">
      <c r="A5" s="140"/>
      <c r="B5" s="141" t="s">
        <v>18</v>
      </c>
      <c r="C5" s="142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4"/>
      <c r="AP5" s="145"/>
      <c r="AQ5" s="145"/>
      <c r="AR5" s="144"/>
      <c r="AS5" s="145"/>
      <c r="AT5" s="145"/>
      <c r="AU5" s="145"/>
      <c r="AV5" s="145"/>
      <c r="AW5" s="145"/>
      <c r="AX5" s="145"/>
      <c r="AY5" s="145"/>
      <c r="AZ5" s="145"/>
      <c r="BA5" s="144"/>
      <c r="BB5" s="146"/>
      <c r="BC5" s="131"/>
      <c r="BD5" s="242" t="s">
        <v>140</v>
      </c>
      <c r="BE5" s="242"/>
      <c r="BF5" s="242"/>
      <c r="BG5" s="242"/>
      <c r="BH5" s="242"/>
      <c r="BI5" s="242"/>
      <c r="BJ5" s="242"/>
      <c r="BK5" s="242"/>
      <c r="BL5" s="242"/>
      <c r="BM5" s="242"/>
      <c r="BN5" s="242"/>
      <c r="BO5" s="242"/>
      <c r="BP5" s="242"/>
      <c r="BQ5" s="242"/>
      <c r="BR5" s="242"/>
      <c r="BS5" s="242"/>
      <c r="BT5" s="242"/>
      <c r="BU5" s="242"/>
      <c r="BV5" s="242"/>
      <c r="BW5" s="242"/>
      <c r="BX5" s="242"/>
      <c r="BY5" s="242"/>
    </row>
    <row r="6" spans="1:78" s="127" customFormat="1" ht="13.5" customHeight="1" x14ac:dyDescent="0.25">
      <c r="A6" s="140"/>
      <c r="B6" s="141" t="s">
        <v>17</v>
      </c>
      <c r="C6" s="142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8"/>
      <c r="AN6" s="148"/>
      <c r="AO6" s="148"/>
      <c r="AP6" s="148"/>
      <c r="AQ6" s="149"/>
      <c r="AR6" s="150"/>
      <c r="AS6" s="150"/>
      <c r="AT6" s="150"/>
      <c r="AU6" s="150"/>
      <c r="AV6" s="150"/>
      <c r="AW6" s="150"/>
      <c r="AX6" s="150"/>
      <c r="AY6" s="151"/>
      <c r="AZ6" s="151"/>
      <c r="BA6" s="151"/>
      <c r="BB6" s="146"/>
      <c r="BC6" s="152"/>
      <c r="BD6" s="243" t="s">
        <v>116</v>
      </c>
      <c r="BE6" s="243"/>
      <c r="BF6" s="243"/>
      <c r="BG6" s="243"/>
      <c r="BH6" s="243"/>
      <c r="BI6" s="243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</row>
    <row r="7" spans="1:78" s="156" customFormat="1" ht="15.75" x14ac:dyDescent="0.25">
      <c r="A7" s="153"/>
      <c r="B7" s="154" t="s">
        <v>16</v>
      </c>
      <c r="C7" s="155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9"/>
      <c r="AX7" s="149"/>
      <c r="AY7" s="157"/>
      <c r="AZ7" s="157"/>
      <c r="BA7" s="157"/>
      <c r="BB7" s="158"/>
      <c r="BC7" s="159"/>
      <c r="BD7" s="243" t="s">
        <v>117</v>
      </c>
      <c r="BE7" s="243"/>
      <c r="BF7" s="243"/>
      <c r="BG7" s="243"/>
      <c r="BH7" s="243"/>
      <c r="BI7" s="243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</row>
    <row r="8" spans="1:78" s="127" customFormat="1" ht="13.15" customHeight="1" x14ac:dyDescent="0.25">
      <c r="A8" s="140"/>
      <c r="B8" s="141" t="s">
        <v>15</v>
      </c>
      <c r="C8" s="142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60"/>
      <c r="AT8" s="160"/>
      <c r="AU8" s="160"/>
      <c r="AV8" s="160"/>
      <c r="AW8" s="161"/>
      <c r="AX8" s="161"/>
      <c r="AY8" s="151"/>
      <c r="AZ8" s="151"/>
      <c r="BA8" s="151"/>
      <c r="BB8" s="146"/>
      <c r="BC8" s="131"/>
      <c r="BD8" s="243" t="s">
        <v>141</v>
      </c>
      <c r="BE8" s="243"/>
      <c r="BF8" s="243"/>
      <c r="BG8" s="243"/>
      <c r="BH8" s="243"/>
      <c r="BI8" s="243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</row>
    <row r="9" spans="1:78" s="127" customFormat="1" ht="13.15" customHeight="1" x14ac:dyDescent="0.25">
      <c r="A9" s="140"/>
      <c r="B9" s="141" t="s">
        <v>14</v>
      </c>
      <c r="C9" s="142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60"/>
      <c r="AT9" s="160"/>
      <c r="AU9" s="160"/>
      <c r="AV9" s="160"/>
      <c r="AW9" s="162"/>
      <c r="AX9" s="162"/>
      <c r="AY9" s="151"/>
      <c r="AZ9" s="151"/>
      <c r="BA9" s="151"/>
      <c r="BB9" s="146"/>
      <c r="BC9" s="131"/>
      <c r="BD9" s="243" t="s">
        <v>141</v>
      </c>
      <c r="BE9" s="243"/>
      <c r="BF9" s="243"/>
      <c r="BG9" s="243"/>
      <c r="BH9" s="243"/>
      <c r="BI9" s="243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</row>
    <row r="10" spans="1:78" s="127" customFormat="1" ht="13.15" customHeight="1" x14ac:dyDescent="0.2">
      <c r="A10" s="140"/>
      <c r="B10" s="141" t="s">
        <v>13</v>
      </c>
      <c r="C10" s="142"/>
      <c r="D10" s="131"/>
      <c r="E10" s="131"/>
      <c r="F10" s="131"/>
      <c r="G10" s="131"/>
      <c r="H10" s="131"/>
      <c r="I10" s="163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63"/>
      <c r="AK10" s="163"/>
      <c r="AL10" s="163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6"/>
      <c r="BC10" s="164"/>
      <c r="BD10" s="245" t="s">
        <v>142</v>
      </c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</row>
    <row r="11" spans="1:78" s="127" customFormat="1" ht="13.15" customHeight="1" x14ac:dyDescent="0.2">
      <c r="A11" s="140"/>
      <c r="B11" s="141" t="s">
        <v>12</v>
      </c>
      <c r="C11" s="142"/>
      <c r="D11" s="131"/>
      <c r="E11" s="131"/>
      <c r="F11" s="131"/>
      <c r="G11" s="131"/>
      <c r="H11" s="131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6"/>
      <c r="BC11" s="131"/>
      <c r="BD11" s="246" t="s">
        <v>140</v>
      </c>
      <c r="BE11" s="246"/>
      <c r="BF11" s="246"/>
      <c r="BG11" s="246"/>
      <c r="BH11" s="246"/>
      <c r="BI11" s="246"/>
      <c r="BJ11" s="246"/>
      <c r="BK11" s="246"/>
      <c r="BL11" s="246"/>
      <c r="BM11" s="246"/>
      <c r="BN11" s="246"/>
      <c r="BO11" s="246"/>
      <c r="BP11" s="246"/>
      <c r="BQ11" s="246"/>
      <c r="BR11" s="246"/>
      <c r="BS11" s="246"/>
      <c r="BT11" s="246"/>
      <c r="BU11" s="246"/>
      <c r="BV11" s="246"/>
      <c r="BW11" s="246"/>
      <c r="BX11" s="246"/>
      <c r="BY11" s="246"/>
    </row>
    <row r="12" spans="1:78" s="127" customFormat="1" ht="13.15" customHeight="1" x14ac:dyDescent="0.2">
      <c r="A12" s="165"/>
      <c r="B12" s="166" t="s">
        <v>11</v>
      </c>
      <c r="C12" s="142"/>
      <c r="D12" s="131"/>
      <c r="E12" s="131"/>
      <c r="F12" s="131"/>
      <c r="G12" s="131"/>
      <c r="H12" s="131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6"/>
      <c r="BC12" s="131"/>
      <c r="BD12" s="246" t="s">
        <v>140</v>
      </c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</row>
    <row r="13" spans="1:78" s="127" customFormat="1" ht="13.15" customHeight="1" x14ac:dyDescent="0.2">
      <c r="A13" s="165"/>
      <c r="B13" s="166"/>
      <c r="C13" s="142"/>
      <c r="D13" s="131"/>
      <c r="E13" s="131"/>
      <c r="F13" s="131"/>
      <c r="G13" s="131"/>
      <c r="H13" s="131"/>
      <c r="I13" s="167"/>
      <c r="J13" s="167"/>
      <c r="K13" s="168"/>
      <c r="L13" s="168"/>
      <c r="M13" s="168"/>
      <c r="N13" s="168"/>
      <c r="O13" s="168"/>
      <c r="P13" s="168"/>
      <c r="Q13" s="169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70"/>
      <c r="AX13" s="171"/>
      <c r="AY13" s="172"/>
      <c r="AZ13" s="172"/>
      <c r="BA13" s="172"/>
      <c r="BB13" s="146"/>
    </row>
    <row r="14" spans="1:78" s="127" customFormat="1" ht="13.15" customHeight="1" x14ac:dyDescent="0.2">
      <c r="A14" s="173"/>
      <c r="B14" s="174" t="s">
        <v>10</v>
      </c>
      <c r="C14" s="175" t="s">
        <v>9</v>
      </c>
      <c r="D14" s="131"/>
      <c r="E14" s="131"/>
      <c r="F14" s="131"/>
      <c r="G14" s="131"/>
      <c r="H14" s="131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76"/>
      <c r="BC14" s="131"/>
      <c r="BD14" s="246" t="s">
        <v>118</v>
      </c>
      <c r="BE14" s="246"/>
      <c r="BF14" s="246"/>
      <c r="BG14" s="246"/>
      <c r="BH14" s="246"/>
      <c r="BI14" s="246"/>
      <c r="BJ14" s="246"/>
      <c r="BK14" s="246"/>
      <c r="BL14" s="246"/>
      <c r="BM14" s="246"/>
      <c r="BN14" s="246"/>
      <c r="BO14" s="246"/>
      <c r="BP14" s="246"/>
      <c r="BQ14" s="246"/>
      <c r="BR14" s="246"/>
      <c r="BS14" s="246"/>
      <c r="BT14" s="246"/>
      <c r="BU14" s="246"/>
      <c r="BV14" s="246"/>
      <c r="BW14" s="246"/>
      <c r="BX14" s="246"/>
      <c r="BY14" s="246"/>
      <c r="BZ14" s="246"/>
    </row>
    <row r="15" spans="1:78" s="127" customFormat="1" ht="13.15" customHeight="1" thickBot="1" x14ac:dyDescent="0.25">
      <c r="C15" s="177"/>
      <c r="D15" s="178"/>
      <c r="E15" s="178"/>
      <c r="F15" s="178"/>
      <c r="G15" s="178"/>
      <c r="H15" s="178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80"/>
      <c r="BF15" s="131"/>
      <c r="BG15" s="131"/>
    </row>
    <row r="16" spans="1:78" s="127" customFormat="1" ht="13.15" customHeight="1" x14ac:dyDescent="0.2"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F16" s="131"/>
      <c r="BG16" s="131"/>
    </row>
    <row r="17" spans="2:75" ht="13.15" customHeight="1" x14ac:dyDescent="0.25">
      <c r="AP17" s="182" t="s">
        <v>8</v>
      </c>
      <c r="AY17" s="97"/>
      <c r="AZ17" s="97"/>
      <c r="BA17" s="97"/>
      <c r="BC17" s="183"/>
      <c r="BD17" s="183"/>
      <c r="BF17" s="97"/>
      <c r="BG17" s="97"/>
    </row>
    <row r="18" spans="2:75" x14ac:dyDescent="0.25">
      <c r="AL18" s="181">
        <v>3100364456</v>
      </c>
      <c r="AP18" s="243" t="s">
        <v>119</v>
      </c>
      <c r="AQ18" s="243"/>
      <c r="AR18" s="243"/>
      <c r="AS18" s="243"/>
      <c r="AT18" s="243"/>
      <c r="AU18" s="243"/>
      <c r="AV18" s="243"/>
      <c r="AW18" s="243"/>
      <c r="AX18" s="243"/>
      <c r="AY18" s="243"/>
      <c r="AZ18" s="243"/>
      <c r="BA18" s="243"/>
      <c r="BB18" s="243"/>
      <c r="BC18" s="243"/>
      <c r="BD18" s="243"/>
      <c r="BE18" s="243"/>
      <c r="BF18" s="243"/>
      <c r="BG18" s="243"/>
      <c r="BH18" s="243"/>
      <c r="BI18" s="243"/>
      <c r="BJ18" s="243"/>
      <c r="BK18" s="243"/>
      <c r="BL18" s="243"/>
      <c r="BM18" s="243"/>
      <c r="BN18" s="243"/>
      <c r="BO18" s="243"/>
      <c r="BP18" s="243"/>
      <c r="BQ18" s="243"/>
      <c r="BR18" s="243"/>
      <c r="BS18" s="243"/>
      <c r="BT18" s="243"/>
      <c r="BU18" s="243"/>
      <c r="BV18" s="243"/>
    </row>
    <row r="19" spans="2:75" x14ac:dyDescent="0.25">
      <c r="B19" s="240" t="s">
        <v>120</v>
      </c>
      <c r="C19" s="240"/>
      <c r="D19" s="240"/>
      <c r="E19" s="240"/>
      <c r="F19" s="240"/>
      <c r="G19" s="240"/>
    </row>
    <row r="20" spans="2:75" x14ac:dyDescent="0.25">
      <c r="B20" s="240" t="s">
        <v>121</v>
      </c>
      <c r="C20" s="240"/>
      <c r="D20" s="240"/>
      <c r="E20" s="240"/>
      <c r="F20" s="240"/>
      <c r="G20" s="240"/>
    </row>
    <row r="21" spans="2:75" x14ac:dyDescent="0.25">
      <c r="C21" s="241" t="s">
        <v>122</v>
      </c>
      <c r="D21" s="241"/>
      <c r="E21" s="241"/>
      <c r="F21" s="241"/>
      <c r="G21" s="241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</row>
    <row r="22" spans="2:75" x14ac:dyDescent="0.25">
      <c r="C22" s="98" t="s">
        <v>123</v>
      </c>
      <c r="D22" s="98"/>
      <c r="E22" s="98"/>
      <c r="F22" s="98"/>
      <c r="G22" s="98"/>
      <c r="H22" s="98"/>
    </row>
    <row r="23" spans="2:75" x14ac:dyDescent="0.25">
      <c r="C23" s="241" t="s">
        <v>124</v>
      </c>
      <c r="D23" s="241"/>
      <c r="E23" s="241"/>
      <c r="F23" s="241"/>
      <c r="G23" s="241"/>
      <c r="H23" s="241"/>
      <c r="I23" s="241"/>
      <c r="J23" s="241"/>
      <c r="K23" s="241"/>
      <c r="L23" s="241"/>
      <c r="AX23" s="156" t="s">
        <v>125</v>
      </c>
    </row>
    <row r="24" spans="2:75" ht="12.75" customHeight="1" x14ac:dyDescent="0.25"/>
    <row r="27" spans="2:75" x14ac:dyDescent="0.25"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</row>
    <row r="34" spans="12:12" x14ac:dyDescent="0.25">
      <c r="L34" s="97"/>
    </row>
    <row r="35" spans="12:12" x14ac:dyDescent="0.25">
      <c r="L35" s="97"/>
    </row>
    <row r="36" spans="12:12" x14ac:dyDescent="0.25">
      <c r="L36" s="97"/>
    </row>
  </sheetData>
  <mergeCells count="16">
    <mergeCell ref="AS27:BP27"/>
    <mergeCell ref="BD10:BY10"/>
    <mergeCell ref="BD11:BY11"/>
    <mergeCell ref="BD12:BY12"/>
    <mergeCell ref="BD14:BZ14"/>
    <mergeCell ref="AP18:BV18"/>
    <mergeCell ref="BD5:BY5"/>
    <mergeCell ref="BD6:BY6"/>
    <mergeCell ref="BD7:BY7"/>
    <mergeCell ref="BD8:BY8"/>
    <mergeCell ref="BD9:BY9"/>
    <mergeCell ref="S2:AD2"/>
    <mergeCell ref="B19:G19"/>
    <mergeCell ref="B20:G20"/>
    <mergeCell ref="C21:G21"/>
    <mergeCell ref="C23:L23"/>
  </mergeCells>
  <pageMargins left="0.74803149606299213" right="0.35433070866141736" top="0.23622047244094491" bottom="0.19685039370078741" header="0.51181102362204722" footer="0.51181102362204722"/>
  <pageSetup paperSize="9"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Anketa</vt:lpstr>
      <vt:lpstr>Text on the ticket</vt:lpstr>
      <vt:lpstr>'Text on the ticket'!Print_Area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</dc:creator>
  <cp:lastModifiedBy>Konstantins</cp:lastModifiedBy>
  <cp:lastPrinted>2016-02-09T15:23:16Z</cp:lastPrinted>
  <dcterms:created xsi:type="dcterms:W3CDTF">2016-01-19T08:35:11Z</dcterms:created>
  <dcterms:modified xsi:type="dcterms:W3CDTF">2016-10-28T08:50:55Z</dcterms:modified>
</cp:coreProperties>
</file>